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24226"/>
  <mc:AlternateContent xmlns:mc="http://schemas.openxmlformats.org/markup-compatibility/2006">
    <mc:Choice Requires="x15">
      <x15ac:absPath xmlns:x15ac="http://schemas.microsoft.com/office/spreadsheetml/2010/11/ac" url="D:\各課専用\農産課\各係専用\02 京野菜振興担当\41 補助事業（府）\（R7.2月補正）高温対策支援事業\01 要領起案\01 起案\"/>
    </mc:Choice>
  </mc:AlternateContent>
  <xr:revisionPtr revIDLastSave="0" documentId="13_ncr:1_{A2C4B317-D557-4FF4-B14B-D80ACA80E03D}" xr6:coauthVersionLast="36" xr6:coauthVersionMax="36" xr10:uidLastSave="{00000000-0000-0000-0000-000000000000}"/>
  <bookViews>
    <workbookView xWindow="-108" yWindow="-108" windowWidth="19428" windowHeight="10428" tabRatio="767" xr2:uid="{00000000-000D-0000-FFFF-FFFF00000000}"/>
  </bookViews>
  <sheets>
    <sheet name="(別紙２）事業明細書" sheetId="48" r:id="rId1"/>
    <sheet name="（別紙３）財産管理台帳" sheetId="49" r:id="rId2"/>
    <sheet name="【参考】 写真貼付表" sheetId="50" r:id="rId3"/>
    <sheet name="【参考】 申請一覧表（園芸）" sheetId="46" r:id="rId4"/>
    <sheet name="【参考】 申請一覧表 (水稲)" sheetId="53" r:id="rId5"/>
    <sheet name="【参考】 提出書類チェック表" sheetId="51" r:id="rId6"/>
    <sheet name="【参考】 提出書類チェック表 (水稲)" sheetId="52" r:id="rId7"/>
    <sheet name="Sheet1" sheetId="47" state="hidden" r:id="rId8"/>
  </sheets>
  <externalReferences>
    <externalReference r:id="rId9"/>
    <externalReference r:id="rId10"/>
    <externalReference r:id="rId11"/>
  </externalReferences>
  <definedNames>
    <definedName name="_xlnm.Print_Area" localSheetId="0">'(別紙２）事業明細書'!$A$1:$J$14</definedName>
    <definedName name="_xlnm.Print_Area" localSheetId="1">'（別紙３）財産管理台帳'!$A$1:$N$18</definedName>
    <definedName name="_xlnm.Print_Area" localSheetId="2">'【参考】 写真貼付表'!$A$1:$AJ$31</definedName>
    <definedName name="_xlnm.Print_Area" localSheetId="4">'【参考】 申請一覧表 (水稲)'!$A$1:$W$30</definedName>
    <definedName name="_xlnm.Print_Area" localSheetId="3">'【参考】 申請一覧表（園芸）'!$A$1:$AD$30</definedName>
    <definedName name="管轄局" localSheetId="0">[1]Sheet1!$B$3:$B$11</definedName>
    <definedName name="管轄局" localSheetId="1">[1]Sheet1!$B$3:$B$11</definedName>
    <definedName name="管轄局" localSheetId="2">[1]Sheet1!$B$3:$B$11</definedName>
    <definedName name="管轄局">[2]Sheet1!$B$3:$B$11</definedName>
    <definedName name="政策目的" localSheetId="0">[1]Sheet1!$G$3:$G$5</definedName>
    <definedName name="政策目的" localSheetId="1">[1]Sheet1!$G$3:$G$5</definedName>
    <definedName name="政策目的" localSheetId="2">[1]Sheet1!$G$3:$G$5</definedName>
    <definedName name="政策目的">[2]Sheet1!$G$3:$G$5</definedName>
  </definedNames>
  <calcPr calcId="191029"/>
</workbook>
</file>

<file path=xl/calcChain.xml><?xml version="1.0" encoding="utf-8"?>
<calcChain xmlns="http://schemas.openxmlformats.org/spreadsheetml/2006/main">
  <c r="D28" i="53" l="1"/>
  <c r="E28" i="53"/>
  <c r="F28" i="53"/>
  <c r="G28" i="53"/>
  <c r="K28" i="53"/>
  <c r="L28" i="53"/>
  <c r="O28" i="53"/>
  <c r="Q28" i="53"/>
  <c r="S28" i="53"/>
  <c r="T28" i="53"/>
  <c r="W28" i="53"/>
  <c r="W30" i="53" s="1"/>
  <c r="D28" i="46" l="1"/>
  <c r="Z28" i="46" l="1"/>
  <c r="AD28" i="46" l="1"/>
  <c r="AD30" i="46" s="1"/>
  <c r="Y28" i="46"/>
  <c r="W28" i="46" l="1"/>
  <c r="K28" i="46"/>
  <c r="L28" i="46"/>
  <c r="M28" i="46"/>
  <c r="N28" i="46"/>
  <c r="O28" i="46"/>
  <c r="P28" i="46"/>
  <c r="S28" i="46"/>
  <c r="T28" i="46"/>
  <c r="E28" i="46"/>
  <c r="F28" i="46"/>
  <c r="G28" i="46"/>
</calcChain>
</file>

<file path=xl/sharedStrings.xml><?xml version="1.0" encoding="utf-8"?>
<sst xmlns="http://schemas.openxmlformats.org/spreadsheetml/2006/main" count="299" uniqueCount="189">
  <si>
    <t/>
  </si>
  <si>
    <t>市町村名</t>
    <rPh sb="0" eb="3">
      <t>シチョウソン</t>
    </rPh>
    <rPh sb="3" eb="4">
      <t>メイ</t>
    </rPh>
    <phoneticPr fontId="5"/>
  </si>
  <si>
    <t>導入する機器等情報</t>
    <rPh sb="0" eb="2">
      <t>ドウニュウ</t>
    </rPh>
    <rPh sb="4" eb="6">
      <t>キキ</t>
    </rPh>
    <rPh sb="6" eb="7">
      <t>トウ</t>
    </rPh>
    <rPh sb="7" eb="9">
      <t>ジョウホウ</t>
    </rPh>
    <phoneticPr fontId="5"/>
  </si>
  <si>
    <t>認定農業者</t>
    <rPh sb="0" eb="5">
      <t>ニンテイノウギョウシャ</t>
    </rPh>
    <phoneticPr fontId="5"/>
  </si>
  <si>
    <t>認定新規就農者</t>
    <rPh sb="0" eb="7">
      <t>ニンテイシンキシュウノウシャ</t>
    </rPh>
    <phoneticPr fontId="5"/>
  </si>
  <si>
    <t>豆類</t>
    <rPh sb="0" eb="2">
      <t>マメルイ</t>
    </rPh>
    <phoneticPr fontId="5"/>
  </si>
  <si>
    <t>野菜</t>
    <rPh sb="0" eb="2">
      <t>ヤサイ</t>
    </rPh>
    <phoneticPr fontId="5"/>
  </si>
  <si>
    <t>花き</t>
    <rPh sb="0" eb="1">
      <t>ハナ</t>
    </rPh>
    <phoneticPr fontId="5"/>
  </si>
  <si>
    <t>果樹</t>
    <rPh sb="0" eb="2">
      <t>カジュ</t>
    </rPh>
    <phoneticPr fontId="5"/>
  </si>
  <si>
    <t>当該品目の経営面積
(a)</t>
    <rPh sb="0" eb="4">
      <t>トウガイヒンモク</t>
    </rPh>
    <rPh sb="5" eb="9">
      <t>ケイエイメンセキ</t>
    </rPh>
    <phoneticPr fontId="5"/>
  </si>
  <si>
    <t>うち受益面積(a)</t>
    <rPh sb="2" eb="6">
      <t>ジュエキメンセキ</t>
    </rPh>
    <phoneticPr fontId="5"/>
  </si>
  <si>
    <t>－</t>
    <phoneticPr fontId="5"/>
  </si>
  <si>
    <t>経営内容</t>
    <rPh sb="0" eb="2">
      <t>ケイエイ</t>
    </rPh>
    <rPh sb="2" eb="4">
      <t>ナイヨウ</t>
    </rPh>
    <phoneticPr fontId="5"/>
  </si>
  <si>
    <t>農地所有適格法人</t>
    <phoneticPr fontId="5"/>
  </si>
  <si>
    <t>対象品目
（該当に〇）</t>
    <rPh sb="0" eb="2">
      <t>タイショウ</t>
    </rPh>
    <rPh sb="2" eb="4">
      <t>ヒンモク</t>
    </rPh>
    <rPh sb="6" eb="8">
      <t>ガイトウ</t>
    </rPh>
    <phoneticPr fontId="5"/>
  </si>
  <si>
    <t>補助要件
（該当に〇）</t>
    <rPh sb="0" eb="2">
      <t>ホジョ</t>
    </rPh>
    <phoneticPr fontId="5"/>
  </si>
  <si>
    <t>事業実施主体
（該当に〇）</t>
    <rPh sb="0" eb="6">
      <t>ジギョウジッシシュタイ</t>
    </rPh>
    <phoneticPr fontId="5"/>
  </si>
  <si>
    <t>〇</t>
    <phoneticPr fontId="5"/>
  </si>
  <si>
    <t>事業費及び補助金額</t>
    <rPh sb="0" eb="3">
      <t>ジギョウヒ</t>
    </rPh>
    <rPh sb="3" eb="4">
      <t>オヨ</t>
    </rPh>
    <rPh sb="5" eb="9">
      <t>ホジョキンガク</t>
    </rPh>
    <phoneticPr fontId="5"/>
  </si>
  <si>
    <t>合計</t>
    <rPh sb="0" eb="2">
      <t>ゴウケイ</t>
    </rPh>
    <phoneticPr fontId="17"/>
  </si>
  <si>
    <t>業者名
（購入先名）</t>
    <rPh sb="0" eb="3">
      <t>ギョウシャメイ</t>
    </rPh>
    <rPh sb="5" eb="8">
      <t>コウニュウサキ</t>
    </rPh>
    <rPh sb="8" eb="9">
      <t>メイ</t>
    </rPh>
    <phoneticPr fontId="17"/>
  </si>
  <si>
    <t>数量</t>
    <rPh sb="0" eb="2">
      <t>スウリョウ</t>
    </rPh>
    <phoneticPr fontId="17"/>
  </si>
  <si>
    <t>１　事業実績</t>
    <rPh sb="2" eb="4">
      <t>ジギョウ</t>
    </rPh>
    <rPh sb="4" eb="6">
      <t>ジッセキ</t>
    </rPh>
    <phoneticPr fontId="17"/>
  </si>
  <si>
    <t>　　　　５　この書式により難い場合には、処分制限期間欄及び処分の状況欄を含む他の書式をもって財産管理台帳に代えることができる。</t>
    <phoneticPr fontId="17"/>
  </si>
  <si>
    <t>　　　　４　摘要欄には、譲渡先、交換先、貸付け先、抵当権等の設定権者の名称又は交付金返還額を記入すること。</t>
  </si>
  <si>
    <t>　　　　３　処分の内容欄には、譲渡、交換、貸付け、担保提供等別に記入すること。</t>
  </si>
  <si>
    <t>　　　　２　処分制限年月日欄には、処分制限の終期を記入すること。</t>
  </si>
  <si>
    <t>その他（円）</t>
    <rPh sb="4" eb="5">
      <t>エン</t>
    </rPh>
    <phoneticPr fontId="17"/>
  </si>
  <si>
    <t>処分の
内　容</t>
    <phoneticPr fontId="17"/>
  </si>
  <si>
    <t>承　認
年月日</t>
    <phoneticPr fontId="17"/>
  </si>
  <si>
    <t>処分制限
年月日</t>
    <phoneticPr fontId="17"/>
  </si>
  <si>
    <t>耐用年数</t>
  </si>
  <si>
    <t>負担区分</t>
  </si>
  <si>
    <t>事業費（円）</t>
    <rPh sb="4" eb="5">
      <t>エン</t>
    </rPh>
    <phoneticPr fontId="17"/>
  </si>
  <si>
    <t>機種・形式</t>
    <rPh sb="3" eb="5">
      <t>ケイシキ</t>
    </rPh>
    <phoneticPr fontId="17"/>
  </si>
  <si>
    <t>設置場所</t>
    <rPh sb="0" eb="4">
      <t>セッチバショ</t>
    </rPh>
    <phoneticPr fontId="17"/>
  </si>
  <si>
    <t>処分の状況</t>
  </si>
  <si>
    <t>処分制限期間</t>
  </si>
  <si>
    <t>経費の配分</t>
  </si>
  <si>
    <t>取得時期</t>
  </si>
  <si>
    <t>事業の内容</t>
  </si>
  <si>
    <t>取　得　財　産　管　理　台　帳</t>
    <phoneticPr fontId="17"/>
  </si>
  <si>
    <t>数量</t>
    <rPh sb="0" eb="2">
      <t>スウリョウ</t>
    </rPh>
    <phoneticPr fontId="5"/>
  </si>
  <si>
    <t>〇</t>
  </si>
  <si>
    <t>スプリンクラー
細霧冷房</t>
    <rPh sb="8" eb="12">
      <t>サイムレイボウ</t>
    </rPh>
    <phoneticPr fontId="5"/>
  </si>
  <si>
    <r>
      <t>　</t>
    </r>
    <r>
      <rPr>
        <sz val="10.5"/>
        <color theme="1"/>
        <rFont val="ＭＳ Ｐ明朝"/>
        <family val="1"/>
        <charset val="128"/>
      </rPr>
      <t>（注）１　機器等取得については、１件の取得価格が</t>
    </r>
    <r>
      <rPr>
        <u/>
        <sz val="10.5"/>
        <color theme="1"/>
        <rFont val="ＭＳ Ｐ明朝"/>
        <family val="1"/>
        <charset val="128"/>
      </rPr>
      <t>５０万円以上(税込)</t>
    </r>
    <r>
      <rPr>
        <sz val="10.5"/>
        <color theme="1"/>
        <rFont val="ＭＳ Ｐ明朝"/>
        <family val="1"/>
        <charset val="128"/>
      </rPr>
      <t>のものを記載すること。</t>
    </r>
    <rPh sb="8" eb="9">
      <t>トウ</t>
    </rPh>
    <phoneticPr fontId="17"/>
  </si>
  <si>
    <t>上京区○○
下京区○○</t>
    <rPh sb="0" eb="3">
      <t>カミギョウク</t>
    </rPh>
    <rPh sb="6" eb="9">
      <t>シモギョウク</t>
    </rPh>
    <phoneticPr fontId="5"/>
  </si>
  <si>
    <t>－</t>
  </si>
  <si>
    <t>紫ずきん（露地）、万願寺とうがらし（ハウス）</t>
    <rPh sb="0" eb="1">
      <t>ムラサキ</t>
    </rPh>
    <rPh sb="5" eb="7">
      <t>ロジ</t>
    </rPh>
    <rPh sb="10" eb="13">
      <t>マンガンジ</t>
    </rPh>
    <phoneticPr fontId="5"/>
  </si>
  <si>
    <t>小計</t>
    <rPh sb="0" eb="2">
      <t>ショウケイ</t>
    </rPh>
    <phoneticPr fontId="5"/>
  </si>
  <si>
    <t>合計</t>
    <phoneticPr fontId="5"/>
  </si>
  <si>
    <t>収入保険</t>
    <rPh sb="0" eb="2">
      <t>シュウニュウ</t>
    </rPh>
    <rPh sb="2" eb="4">
      <t>ホケン</t>
    </rPh>
    <phoneticPr fontId="5"/>
  </si>
  <si>
    <t>施設園芸共済</t>
    <rPh sb="0" eb="2">
      <t>シセツ</t>
    </rPh>
    <rPh sb="2" eb="4">
      <t>エンゲイ</t>
    </rPh>
    <rPh sb="4" eb="6">
      <t>キョウサイ</t>
    </rPh>
    <phoneticPr fontId="5"/>
  </si>
  <si>
    <t>民間事保険等</t>
    <rPh sb="0" eb="2">
      <t>ミンカン</t>
    </rPh>
    <rPh sb="2" eb="3">
      <t>ゴト</t>
    </rPh>
    <rPh sb="3" eb="5">
      <t>ホケン</t>
    </rPh>
    <rPh sb="5" eb="6">
      <t>ナド</t>
    </rPh>
    <phoneticPr fontId="5"/>
  </si>
  <si>
    <t>加入済</t>
    <phoneticPr fontId="5"/>
  </si>
  <si>
    <t>農業保険制度</t>
    <rPh sb="0" eb="2">
      <t>ノウギョウ</t>
    </rPh>
    <rPh sb="2" eb="4">
      <t>ホケン</t>
    </rPh>
    <rPh sb="4" eb="6">
      <t>セイド</t>
    </rPh>
    <phoneticPr fontId="5"/>
  </si>
  <si>
    <t>加入検討</t>
  </si>
  <si>
    <t>畑作物共済・果樹共済</t>
    <rPh sb="0" eb="3">
      <t>ハタサクモツ</t>
    </rPh>
    <rPh sb="3" eb="5">
      <t>キョウサイ</t>
    </rPh>
    <rPh sb="6" eb="8">
      <t>カジュ</t>
    </rPh>
    <rPh sb="8" eb="10">
      <t>キョウサイ</t>
    </rPh>
    <phoneticPr fontId="5"/>
  </si>
  <si>
    <t>農作物価格安定対策事業</t>
    <rPh sb="0" eb="3">
      <t>ノウサクモツ</t>
    </rPh>
    <phoneticPr fontId="5"/>
  </si>
  <si>
    <t>機器・資材等を導入する
品目名</t>
    <rPh sb="0" eb="2">
      <t>キキ</t>
    </rPh>
    <rPh sb="3" eb="5">
      <t>シザイ</t>
    </rPh>
    <rPh sb="5" eb="6">
      <t>トウ</t>
    </rPh>
    <rPh sb="7" eb="9">
      <t>ドウニュウ</t>
    </rPh>
    <rPh sb="12" eb="15">
      <t>ヒンモクメイ</t>
    </rPh>
    <phoneticPr fontId="5"/>
  </si>
  <si>
    <r>
      <t xml:space="preserve">
（Ａ）
事業費</t>
    </r>
    <r>
      <rPr>
        <sz val="9"/>
        <color theme="1"/>
        <rFont val="ＭＳ 明朝"/>
        <family val="1"/>
        <charset val="128"/>
      </rPr>
      <t xml:space="preserve">
(税込・円)</t>
    </r>
    <rPh sb="7" eb="10">
      <t>ジギョウヒ</t>
    </rPh>
    <rPh sb="12" eb="14">
      <t>ゼイコ</t>
    </rPh>
    <rPh sb="15" eb="16">
      <t>エン</t>
    </rPh>
    <phoneticPr fontId="5"/>
  </si>
  <si>
    <r>
      <t xml:space="preserve">
（Ｂ）
事業費</t>
    </r>
    <r>
      <rPr>
        <sz val="9"/>
        <color theme="1"/>
        <rFont val="ＭＳ 明朝"/>
        <family val="1"/>
        <charset val="128"/>
      </rPr>
      <t xml:space="preserve">
(税抜・円)</t>
    </r>
    <rPh sb="7" eb="10">
      <t>ジギョウヒ</t>
    </rPh>
    <rPh sb="12" eb="14">
      <t>ゼイヌキ</t>
    </rPh>
    <rPh sb="15" eb="16">
      <t>エン</t>
    </rPh>
    <phoneticPr fontId="5"/>
  </si>
  <si>
    <r>
      <rPr>
        <sz val="10"/>
        <color theme="1"/>
        <rFont val="ＭＳ 明朝"/>
        <family val="1"/>
        <charset val="128"/>
      </rPr>
      <t xml:space="preserve">
（Ｃ）
</t>
    </r>
    <r>
      <rPr>
        <sz val="9"/>
        <color theme="1"/>
        <rFont val="ＭＳ 明朝"/>
        <family val="1"/>
        <charset val="128"/>
      </rPr>
      <t xml:space="preserve">
府補助金
(税抜・円)
1/2以内
1,000円切捨</t>
    </r>
    <rPh sb="7" eb="8">
      <t>フ</t>
    </rPh>
    <rPh sb="8" eb="11">
      <t>ホジョキン</t>
    </rPh>
    <rPh sb="13" eb="15">
      <t>ゼイヌキ</t>
    </rPh>
    <rPh sb="16" eb="17">
      <t>エン</t>
    </rPh>
    <phoneticPr fontId="5"/>
  </si>
  <si>
    <r>
      <rPr>
        <sz val="10"/>
        <color theme="1"/>
        <rFont val="ＭＳ 明朝"/>
        <family val="1"/>
        <charset val="128"/>
      </rPr>
      <t xml:space="preserve">
（Ｅ）
</t>
    </r>
    <r>
      <rPr>
        <sz val="9"/>
        <color theme="1"/>
        <rFont val="ＭＳ 明朝"/>
        <family val="1"/>
        <charset val="128"/>
      </rPr>
      <t xml:space="preserve">
府補助金
(税抜・円)
補助上限額</t>
    </r>
    <rPh sb="7" eb="8">
      <t>フ</t>
    </rPh>
    <rPh sb="8" eb="11">
      <t>ホジョキン</t>
    </rPh>
    <rPh sb="13" eb="15">
      <t>ゼイヌキ</t>
    </rPh>
    <rPh sb="16" eb="17">
      <t>エン</t>
    </rPh>
    <rPh sb="19" eb="21">
      <t>ホジョ</t>
    </rPh>
    <rPh sb="23" eb="24">
      <t>ガク</t>
    </rPh>
    <phoneticPr fontId="5"/>
  </si>
  <si>
    <t>3戸以上の団体所属販売農家</t>
    <rPh sb="1" eb="4">
      <t>コイジョウ</t>
    </rPh>
    <rPh sb="5" eb="7">
      <t>ダンタイ</t>
    </rPh>
    <rPh sb="7" eb="9">
      <t>ショゾク</t>
    </rPh>
    <rPh sb="9" eb="11">
      <t>ハンバイ</t>
    </rPh>
    <rPh sb="11" eb="13">
      <t>ノウカ</t>
    </rPh>
    <phoneticPr fontId="5"/>
  </si>
  <si>
    <t>機器名等
（商品名・形式等）</t>
    <rPh sb="0" eb="2">
      <t>キキ</t>
    </rPh>
    <rPh sb="2" eb="3">
      <t>メイ</t>
    </rPh>
    <rPh sb="3" eb="4">
      <t>トウ</t>
    </rPh>
    <rPh sb="6" eb="9">
      <t>ショウヒンメイ</t>
    </rPh>
    <rPh sb="10" eb="12">
      <t>ケイシキ</t>
    </rPh>
    <rPh sb="12" eb="13">
      <t>ナド</t>
    </rPh>
    <phoneticPr fontId="5"/>
  </si>
  <si>
    <r>
      <rPr>
        <sz val="10"/>
        <color theme="1"/>
        <rFont val="ＭＳ 明朝"/>
        <family val="1"/>
        <charset val="128"/>
      </rPr>
      <t xml:space="preserve">
（Ｆ）
</t>
    </r>
    <r>
      <rPr>
        <sz val="9"/>
        <color theme="1"/>
        <rFont val="ＭＳ 明朝"/>
        <family val="1"/>
        <charset val="128"/>
      </rPr>
      <t xml:space="preserve">
府補助金
(税抜・円)
（※）</t>
    </r>
    <rPh sb="7" eb="8">
      <t>フ</t>
    </rPh>
    <rPh sb="8" eb="11">
      <t>ホジョキン</t>
    </rPh>
    <rPh sb="13" eb="15">
      <t>ゼイヌキ</t>
    </rPh>
    <rPh sb="16" eb="17">
      <t>エン</t>
    </rPh>
    <phoneticPr fontId="5"/>
  </si>
  <si>
    <t>導入機器等
（商品名・形式等）</t>
    <rPh sb="0" eb="4">
      <t>ドウニュウキキ</t>
    </rPh>
    <rPh sb="4" eb="5">
      <t>トウ</t>
    </rPh>
    <rPh sb="7" eb="10">
      <t>ショウヒンメイ</t>
    </rPh>
    <rPh sb="11" eb="13">
      <t>ケイシキ</t>
    </rPh>
    <rPh sb="13" eb="14">
      <t>ナド</t>
    </rPh>
    <phoneticPr fontId="16"/>
  </si>
  <si>
    <t>補助金（円）</t>
    <rPh sb="4" eb="5">
      <t>エン</t>
    </rPh>
    <phoneticPr fontId="17"/>
  </si>
  <si>
    <t>（対象財産分）</t>
    <rPh sb="1" eb="3">
      <t>タイショウ</t>
    </rPh>
    <rPh sb="5" eb="6">
      <t>ブン</t>
    </rPh>
    <phoneticPr fontId="17"/>
  </si>
  <si>
    <t>名　称</t>
    <phoneticPr fontId="5"/>
  </si>
  <si>
    <t>摘　要</t>
    <phoneticPr fontId="5"/>
  </si>
  <si>
    <t>例）●●農園</t>
    <rPh sb="0" eb="1">
      <t>レイ</t>
    </rPh>
    <rPh sb="4" eb="6">
      <t>ノウエン</t>
    </rPh>
    <phoneticPr fontId="5"/>
  </si>
  <si>
    <t>細霧冷房</t>
    <rPh sb="0" eb="2">
      <t>サイム</t>
    </rPh>
    <rPh sb="2" eb="4">
      <t>レイボウ</t>
    </rPh>
    <phoneticPr fontId="5"/>
  </si>
  <si>
    <t>△△－□□</t>
    <phoneticPr fontId="5"/>
  </si>
  <si>
    <t>京都市○○区××番地</t>
    <rPh sb="0" eb="3">
      <t>キョウトシ</t>
    </rPh>
    <rPh sb="5" eb="6">
      <t>ク</t>
    </rPh>
    <rPh sb="8" eb="10">
      <t>バンチ</t>
    </rPh>
    <phoneticPr fontId="5"/>
  </si>
  <si>
    <t>7年</t>
    <rPh sb="1" eb="2">
      <t>ネン</t>
    </rPh>
    <phoneticPr fontId="5"/>
  </si>
  <si>
    <t>令和７年
〇月〇日</t>
    <rPh sb="0" eb="2">
      <t>レイワ</t>
    </rPh>
    <rPh sb="3" eb="4">
      <t>ネン</t>
    </rPh>
    <rPh sb="6" eb="7">
      <t>ガツ</t>
    </rPh>
    <rPh sb="8" eb="9">
      <t>ニチ</t>
    </rPh>
    <phoneticPr fontId="5"/>
  </si>
  <si>
    <t>令和14年
〇月〇日</t>
    <rPh sb="0" eb="2">
      <t>レイワ</t>
    </rPh>
    <rPh sb="4" eb="5">
      <t>ネン</t>
    </rPh>
    <rPh sb="7" eb="8">
      <t>ガツ</t>
    </rPh>
    <rPh sb="9" eb="10">
      <t>ニチ</t>
    </rPh>
    <phoneticPr fontId="5"/>
  </si>
  <si>
    <t>事業費
(税込・円)</t>
    <rPh sb="0" eb="3">
      <t>ジギョウヒ</t>
    </rPh>
    <rPh sb="5" eb="7">
      <t>ゼイコ</t>
    </rPh>
    <rPh sb="8" eb="9">
      <t>エン</t>
    </rPh>
    <phoneticPr fontId="16"/>
  </si>
  <si>
    <t>事業費
(税抜・円)</t>
    <rPh sb="0" eb="3">
      <t>ジギョウヒ</t>
    </rPh>
    <rPh sb="5" eb="7">
      <t>ゼイヌキ</t>
    </rPh>
    <rPh sb="8" eb="9">
      <t>エン</t>
    </rPh>
    <phoneticPr fontId="16"/>
  </si>
  <si>
    <t>補助金
(税抜・円)</t>
    <phoneticPr fontId="17"/>
  </si>
  <si>
    <t>①
契約・発注日
（事業着手日）</t>
    <rPh sb="2" eb="4">
      <t>ケイヤク</t>
    </rPh>
    <rPh sb="5" eb="8">
      <t>ハッチュウビ</t>
    </rPh>
    <rPh sb="10" eb="12">
      <t>ジギョウ</t>
    </rPh>
    <rPh sb="12" eb="14">
      <t>チャクシュ</t>
    </rPh>
    <rPh sb="14" eb="15">
      <t>ニチ</t>
    </rPh>
    <phoneticPr fontId="17"/>
  </si>
  <si>
    <t>②
納品・設置日
（事業完了日）</t>
    <rPh sb="2" eb="4">
      <t>ノウヒン</t>
    </rPh>
    <rPh sb="5" eb="7">
      <t>セッチ</t>
    </rPh>
    <rPh sb="10" eb="12">
      <t>ジギョウ</t>
    </rPh>
    <rPh sb="12" eb="14">
      <t>カンリョウ</t>
    </rPh>
    <rPh sb="14" eb="15">
      <t>ニチ</t>
    </rPh>
    <phoneticPr fontId="17"/>
  </si>
  <si>
    <t>③
代金請求日
（又は予定日）</t>
    <rPh sb="2" eb="4">
      <t>ダイキン</t>
    </rPh>
    <rPh sb="4" eb="6">
      <t>セイキュウ</t>
    </rPh>
    <rPh sb="6" eb="7">
      <t>ヒ</t>
    </rPh>
    <rPh sb="9" eb="10">
      <t>マタ</t>
    </rPh>
    <rPh sb="11" eb="13">
      <t>ヨテイ</t>
    </rPh>
    <rPh sb="13" eb="14">
      <t>ヒ</t>
    </rPh>
    <phoneticPr fontId="17"/>
  </si>
  <si>
    <t>④
代金支払日
（又は予定日）</t>
    <rPh sb="2" eb="4">
      <t>ダイキン</t>
    </rPh>
    <rPh sb="4" eb="6">
      <t>シハライ</t>
    </rPh>
    <rPh sb="6" eb="7">
      <t>ヒ</t>
    </rPh>
    <rPh sb="9" eb="10">
      <t>マタ</t>
    </rPh>
    <rPh sb="11" eb="13">
      <t>ヨテイ</t>
    </rPh>
    <rPh sb="13" eb="14">
      <t>ヒ</t>
    </rPh>
    <phoneticPr fontId="17"/>
  </si>
  <si>
    <t>⑥</t>
    <phoneticPr fontId="17"/>
  </si>
  <si>
    <t>④</t>
    <phoneticPr fontId="17"/>
  </si>
  <si>
    <t>③</t>
    <phoneticPr fontId="17"/>
  </si>
  <si>
    <t>（型番プレート）</t>
    <rPh sb="1" eb="3">
      <t>カタバン</t>
    </rPh>
    <phoneticPr fontId="17"/>
  </si>
  <si>
    <t>（横面）</t>
    <rPh sb="1" eb="2">
      <t>ヨコ</t>
    </rPh>
    <rPh sb="2" eb="3">
      <t>メン</t>
    </rPh>
    <phoneticPr fontId="17"/>
  </si>
  <si>
    <t>⑤</t>
    <phoneticPr fontId="17"/>
  </si>
  <si>
    <t>②</t>
    <phoneticPr fontId="17"/>
  </si>
  <si>
    <t>①</t>
    <phoneticPr fontId="17"/>
  </si>
  <si>
    <t>（機種、銘柄表示部分）</t>
    <rPh sb="1" eb="3">
      <t>キシュ</t>
    </rPh>
    <rPh sb="4" eb="6">
      <t>メイガラ</t>
    </rPh>
    <rPh sb="6" eb="8">
      <t>ヒョウジ</t>
    </rPh>
    <rPh sb="8" eb="10">
      <t>ブブン</t>
    </rPh>
    <phoneticPr fontId="17"/>
  </si>
  <si>
    <t>（正面）</t>
    <rPh sb="1" eb="3">
      <t>ショウメン</t>
    </rPh>
    <phoneticPr fontId="17"/>
  </si>
  <si>
    <t>＜近影写真＞</t>
    <rPh sb="1" eb="3">
      <t>キンエイ</t>
    </rPh>
    <rPh sb="3" eb="5">
      <t>シャシン</t>
    </rPh>
    <phoneticPr fontId="17"/>
  </si>
  <si>
    <t>＜全景写真＞</t>
    <rPh sb="1" eb="3">
      <t>ゼンケイ</t>
    </rPh>
    <rPh sb="3" eb="5">
      <t>シャシン</t>
    </rPh>
    <phoneticPr fontId="17"/>
  </si>
  <si>
    <t>機器・資材名</t>
    <rPh sb="0" eb="2">
      <t>キキ</t>
    </rPh>
    <rPh sb="3" eb="5">
      <t>シザイ</t>
    </rPh>
    <rPh sb="5" eb="6">
      <t>メイ</t>
    </rPh>
    <phoneticPr fontId="17"/>
  </si>
  <si>
    <t>手続き</t>
    <rPh sb="0" eb="2">
      <t>テツヅ</t>
    </rPh>
    <phoneticPr fontId="5"/>
  </si>
  <si>
    <t>交付申請</t>
    <rPh sb="0" eb="2">
      <t>コウフ</t>
    </rPh>
    <rPh sb="2" eb="4">
      <t>シンセイ</t>
    </rPh>
    <phoneticPr fontId="5"/>
  </si>
  <si>
    <t>提出書類</t>
    <rPh sb="0" eb="2">
      <t>テイシュツ</t>
    </rPh>
    <rPh sb="2" eb="4">
      <t>ショルイ</t>
    </rPh>
    <phoneticPr fontId="5"/>
  </si>
  <si>
    <t>チェック欄</t>
    <rPh sb="4" eb="5">
      <t>ラン</t>
    </rPh>
    <phoneticPr fontId="5"/>
  </si>
  <si>
    <t>交付申請書</t>
    <rPh sb="0" eb="2">
      <t>コウフ</t>
    </rPh>
    <rPh sb="2" eb="5">
      <t>シンセイショ</t>
    </rPh>
    <phoneticPr fontId="5"/>
  </si>
  <si>
    <t>事業計画書</t>
    <rPh sb="0" eb="2">
      <t>ジギョウ</t>
    </rPh>
    <rPh sb="2" eb="5">
      <t>ケイカクショ</t>
    </rPh>
    <phoneticPr fontId="5"/>
  </si>
  <si>
    <t>様　式</t>
    <rPh sb="0" eb="1">
      <t>サマ</t>
    </rPh>
    <rPh sb="2" eb="3">
      <t>シキ</t>
    </rPh>
    <phoneticPr fontId="5"/>
  </si>
  <si>
    <t>導入する機器・資材等のカタログ</t>
    <phoneticPr fontId="5"/>
  </si>
  <si>
    <t>導入する機器・資材等の設置図面（様式任意）</t>
    <phoneticPr fontId="5"/>
  </si>
  <si>
    <t>購入量の妥当性を示す根拠資料（様式任意）</t>
    <rPh sb="0" eb="2">
      <t>コウニュウ</t>
    </rPh>
    <phoneticPr fontId="5"/>
  </si>
  <si>
    <t>灌水資材又は遮光・遮熱資材を導入する場合のみ</t>
    <phoneticPr fontId="5"/>
  </si>
  <si>
    <t>構成員名簿</t>
    <phoneticPr fontId="5"/>
  </si>
  <si>
    <t>個人情報の取扱いに関する同意書</t>
    <phoneticPr fontId="5"/>
  </si>
  <si>
    <t>備　考</t>
    <rPh sb="0" eb="1">
      <t>ビ</t>
    </rPh>
    <rPh sb="2" eb="3">
      <t>コウ</t>
    </rPh>
    <phoneticPr fontId="5"/>
  </si>
  <si>
    <t>農業保険制度への加入を検討する場合のみ</t>
    <phoneticPr fontId="5"/>
  </si>
  <si>
    <t>申請者が法人又は３戸以上の販売農家で構成する団体に所属する販売農家の場合のみ</t>
    <rPh sb="0" eb="3">
      <t>シンセイシャ</t>
    </rPh>
    <phoneticPr fontId="5"/>
  </si>
  <si>
    <t>申請者が法人又は３戸以上の販売農家で構成する団体に所属する販売農家の場合のみ</t>
    <phoneticPr fontId="5"/>
  </si>
  <si>
    <t>定款又は規約</t>
    <phoneticPr fontId="5"/>
  </si>
  <si>
    <t>変更等申請書</t>
    <rPh sb="0" eb="2">
      <t>ヘンコウ</t>
    </rPh>
    <rPh sb="2" eb="3">
      <t>ナド</t>
    </rPh>
    <rPh sb="3" eb="6">
      <t>シンセイショ</t>
    </rPh>
    <phoneticPr fontId="5"/>
  </si>
  <si>
    <t>修正箇所を見え消しで記載</t>
    <rPh sb="0" eb="2">
      <t>シュウセイ</t>
    </rPh>
    <rPh sb="2" eb="4">
      <t>カショ</t>
    </rPh>
    <rPh sb="5" eb="6">
      <t>ミ</t>
    </rPh>
    <rPh sb="7" eb="8">
      <t>ケ</t>
    </rPh>
    <rPh sb="10" eb="12">
      <t>キサイ</t>
    </rPh>
    <phoneticPr fontId="5"/>
  </si>
  <si>
    <t>変更承認申請</t>
    <rPh sb="0" eb="2">
      <t>ヘンコウ</t>
    </rPh>
    <rPh sb="2" eb="4">
      <t>ショウニン</t>
    </rPh>
    <rPh sb="4" eb="6">
      <t>シンセイ</t>
    </rPh>
    <phoneticPr fontId="5"/>
  </si>
  <si>
    <t>廃止承認申請</t>
    <rPh sb="0" eb="2">
      <t>ハイシ</t>
    </rPh>
    <rPh sb="2" eb="4">
      <t>ショウニン</t>
    </rPh>
    <rPh sb="4" eb="6">
      <t>シンセイ</t>
    </rPh>
    <phoneticPr fontId="5"/>
  </si>
  <si>
    <t>実績報告</t>
    <rPh sb="0" eb="2">
      <t>ジッセキ</t>
    </rPh>
    <rPh sb="2" eb="4">
      <t>ホウコク</t>
    </rPh>
    <phoneticPr fontId="5"/>
  </si>
  <si>
    <t>実績報告書</t>
    <rPh sb="0" eb="2">
      <t>ジッセキ</t>
    </rPh>
    <rPh sb="2" eb="5">
      <t>ホウコクショ</t>
    </rPh>
    <phoneticPr fontId="5"/>
  </si>
  <si>
    <t>事業明細書</t>
    <rPh sb="0" eb="2">
      <t>ジギョウ</t>
    </rPh>
    <rPh sb="2" eb="5">
      <t>メイサイショ</t>
    </rPh>
    <phoneticPr fontId="5"/>
  </si>
  <si>
    <t>契約書または発注書</t>
    <rPh sb="0" eb="3">
      <t>ケイヤクショ</t>
    </rPh>
    <rPh sb="6" eb="9">
      <t>ハッチュウショ</t>
    </rPh>
    <phoneticPr fontId="5"/>
  </si>
  <si>
    <t>口頭発注の場合は不要</t>
    <rPh sb="0" eb="2">
      <t>コウトウ</t>
    </rPh>
    <rPh sb="2" eb="4">
      <t>ハッチュウ</t>
    </rPh>
    <rPh sb="5" eb="7">
      <t>バアイ</t>
    </rPh>
    <rPh sb="8" eb="10">
      <t>フヨウ</t>
    </rPh>
    <phoneticPr fontId="5"/>
  </si>
  <si>
    <t>納品書</t>
    <rPh sb="0" eb="3">
      <t>ノウヒンショ</t>
    </rPh>
    <phoneticPr fontId="5"/>
  </si>
  <si>
    <t>請求書</t>
    <rPh sb="0" eb="3">
      <t>セイキュウショ</t>
    </rPh>
    <phoneticPr fontId="5"/>
  </si>
  <si>
    <t>領収書</t>
    <rPh sb="0" eb="3">
      <t>リョウシュウショ</t>
    </rPh>
    <phoneticPr fontId="5"/>
  </si>
  <si>
    <t>支払済の場合のみ</t>
    <rPh sb="0" eb="2">
      <t>シハラ</t>
    </rPh>
    <rPh sb="2" eb="3">
      <t>ズ</t>
    </rPh>
    <rPh sb="4" eb="6">
      <t>バアイ</t>
    </rPh>
    <phoneticPr fontId="5"/>
  </si>
  <si>
    <t>写真添付表</t>
    <rPh sb="0" eb="2">
      <t>シャシン</t>
    </rPh>
    <rPh sb="2" eb="4">
      <t>テンプ</t>
    </rPh>
    <rPh sb="4" eb="5">
      <t>ヒョウ</t>
    </rPh>
    <phoneticPr fontId="5"/>
  </si>
  <si>
    <t>取得財産管理台帳</t>
    <rPh sb="0" eb="2">
      <t>シュトク</t>
    </rPh>
    <rPh sb="2" eb="4">
      <t>ザイサン</t>
    </rPh>
    <rPh sb="4" eb="6">
      <t>カンリ</t>
    </rPh>
    <rPh sb="6" eb="8">
      <t>ダイチョウ</t>
    </rPh>
    <phoneticPr fontId="5"/>
  </si>
  <si>
    <t>別紙３</t>
    <rPh sb="0" eb="2">
      <t>ベッシ</t>
    </rPh>
    <phoneticPr fontId="5"/>
  </si>
  <si>
    <t>①収入保険の加入承諾書又は証券の写し
②畑作物共済又は果樹共済の加入承諾書の写し
③園芸施設共済の加入承諾書の写し
④民間保険の証券の写し
⑤農産物価格安定対策事業については、農業協同組合からの証明書</t>
    <phoneticPr fontId="5"/>
  </si>
  <si>
    <t>農業保険制度への加入を検討する場合は提出不要
（交付申請時に「個人情報の取扱いに関する同意書」を提出していることが必要）</t>
    <rPh sb="0" eb="2">
      <t>ノウギョウ</t>
    </rPh>
    <rPh sb="18" eb="20">
      <t>テイシュツ</t>
    </rPh>
    <rPh sb="20" eb="22">
      <t>フヨウ</t>
    </rPh>
    <rPh sb="24" eb="26">
      <t>コウフ</t>
    </rPh>
    <rPh sb="26" eb="29">
      <t>シンセイジ</t>
    </rPh>
    <rPh sb="31" eb="33">
      <t>コジン</t>
    </rPh>
    <rPh sb="33" eb="35">
      <t>ジョウホウ</t>
    </rPh>
    <rPh sb="36" eb="37">
      <t>ト</t>
    </rPh>
    <rPh sb="37" eb="38">
      <t>アツカ</t>
    </rPh>
    <rPh sb="40" eb="41">
      <t>カン</t>
    </rPh>
    <rPh sb="43" eb="46">
      <t>ドウイショ</t>
    </rPh>
    <rPh sb="48" eb="50">
      <t>テイシュツ</t>
    </rPh>
    <rPh sb="57" eb="59">
      <t>ヒツヨウ</t>
    </rPh>
    <phoneticPr fontId="5"/>
  </si>
  <si>
    <t>補助金振込先口座がわかる書類（通帳の写し等）</t>
    <phoneticPr fontId="5"/>
  </si>
  <si>
    <t>申請者名と口座名義が同一のもの
金融機関名、口座名義、口座番号が確認可能な見開きページの写し</t>
    <rPh sb="27" eb="29">
      <t>コウザ</t>
    </rPh>
    <rPh sb="34" eb="36">
      <t>カノウ</t>
    </rPh>
    <rPh sb="44" eb="45">
      <t>ウツ</t>
    </rPh>
    <phoneticPr fontId="5"/>
  </si>
  <si>
    <t>別記
第１－１</t>
    <rPh sb="0" eb="2">
      <t>ベッキ</t>
    </rPh>
    <rPh sb="3" eb="4">
      <t>ダイ</t>
    </rPh>
    <phoneticPr fontId="5"/>
  </si>
  <si>
    <t>別紙
１－１</t>
    <rPh sb="0" eb="2">
      <t>ベッシ</t>
    </rPh>
    <phoneticPr fontId="5"/>
  </si>
  <si>
    <t>別記
第２－２</t>
    <rPh sb="0" eb="2">
      <t>ベッキ</t>
    </rPh>
    <rPh sb="3" eb="4">
      <t>ダイ</t>
    </rPh>
    <phoneticPr fontId="5"/>
  </si>
  <si>
    <t>別記
第３－１</t>
    <rPh sb="0" eb="2">
      <t>ベッキ</t>
    </rPh>
    <rPh sb="3" eb="4">
      <t>ダイ</t>
    </rPh>
    <phoneticPr fontId="5"/>
  </si>
  <si>
    <t>※複数台導入の場合は、それぞれ撮影すること</t>
    <rPh sb="1" eb="4">
      <t>フクスウダイ</t>
    </rPh>
    <rPh sb="4" eb="6">
      <t>ドウニュウ</t>
    </rPh>
    <rPh sb="7" eb="9">
      <t>バアイ</t>
    </rPh>
    <rPh sb="15" eb="17">
      <t>サツエイ</t>
    </rPh>
    <phoneticPr fontId="17"/>
  </si>
  <si>
    <t>別紙２</t>
    <rPh sb="0" eb="2">
      <t>ベッシ</t>
    </rPh>
    <phoneticPr fontId="17"/>
  </si>
  <si>
    <t>別紙２</t>
    <rPh sb="0" eb="2">
      <t>ベッシ</t>
    </rPh>
    <phoneticPr fontId="5"/>
  </si>
  <si>
    <t>別記第４</t>
    <rPh sb="0" eb="2">
      <t>ベッキ</t>
    </rPh>
    <rPh sb="2" eb="3">
      <t>ダイ</t>
    </rPh>
    <phoneticPr fontId="5"/>
  </si>
  <si>
    <t>年　月　日</t>
    <rPh sb="0" eb="1">
      <t>ネン</t>
    </rPh>
    <rPh sb="2" eb="3">
      <t>ガツ</t>
    </rPh>
    <rPh sb="4" eb="5">
      <t>ニチ</t>
    </rPh>
    <phoneticPr fontId="17"/>
  </si>
  <si>
    <t>通し番号</t>
    <rPh sb="0" eb="1">
      <t>トオ</t>
    </rPh>
    <rPh sb="2" eb="4">
      <t>バンゴウ</t>
    </rPh>
    <phoneticPr fontId="5"/>
  </si>
  <si>
    <t>（記入例）
●●　●●</t>
    <rPh sb="1" eb="3">
      <t>キニュウ</t>
    </rPh>
    <rPh sb="3" eb="4">
      <t>レイ</t>
    </rPh>
    <phoneticPr fontId="5"/>
  </si>
  <si>
    <t>R6高温対策支援事業採択有り</t>
    <rPh sb="2" eb="4">
      <t>コウオン</t>
    </rPh>
    <rPh sb="4" eb="6">
      <t>タイサク</t>
    </rPh>
    <rPh sb="6" eb="8">
      <t>シエン</t>
    </rPh>
    <rPh sb="8" eb="10">
      <t>ジギョウ</t>
    </rPh>
    <rPh sb="10" eb="12">
      <t>サイタク</t>
    </rPh>
    <rPh sb="12" eb="13">
      <t>アリ</t>
    </rPh>
    <phoneticPr fontId="5"/>
  </si>
  <si>
    <t>採択状況</t>
    <rPh sb="0" eb="2">
      <t>サイタク</t>
    </rPh>
    <rPh sb="2" eb="4">
      <t>ジョウキョウ</t>
    </rPh>
    <phoneticPr fontId="5"/>
  </si>
  <si>
    <t>見積書</t>
    <phoneticPr fontId="5"/>
  </si>
  <si>
    <t>２社以上、宛名は申請者名と一致</t>
    <phoneticPr fontId="5"/>
  </si>
  <si>
    <t>補助事業者名</t>
    <rPh sb="0" eb="2">
      <t>ホジョ</t>
    </rPh>
    <rPh sb="2" eb="4">
      <t>ジギョウ</t>
    </rPh>
    <rPh sb="4" eb="5">
      <t>シャ</t>
    </rPh>
    <rPh sb="5" eb="6">
      <t>メイ</t>
    </rPh>
    <phoneticPr fontId="17"/>
  </si>
  <si>
    <t>補助事業者名</t>
    <rPh sb="0" eb="2">
      <t>ホジョ</t>
    </rPh>
    <rPh sb="2" eb="4">
      <t>ジギョウ</t>
    </rPh>
    <rPh sb="4" eb="5">
      <t>シャ</t>
    </rPh>
    <rPh sb="5" eb="6">
      <t>メイ</t>
    </rPh>
    <phoneticPr fontId="5"/>
  </si>
  <si>
    <t>別紙３</t>
    <rPh sb="0" eb="2">
      <t>ベッシ</t>
    </rPh>
    <phoneticPr fontId="17"/>
  </si>
  <si>
    <t>①収入保険の加入承諾書又は証券の写し
②水稲共済の加入承諾書の写し
③米・畑作物の収入減少影響緩和交付金の加入承諾書の写し
④民間保険の証券の写し</t>
    <rPh sb="20" eb="22">
      <t>スイトウ</t>
    </rPh>
    <rPh sb="22" eb="24">
      <t>キョウサイ</t>
    </rPh>
    <phoneticPr fontId="5"/>
  </si>
  <si>
    <t>別記
第３－２</t>
    <rPh sb="0" eb="2">
      <t>ベッキ</t>
    </rPh>
    <rPh sb="3" eb="4">
      <t>ダイ</t>
    </rPh>
    <phoneticPr fontId="5"/>
  </si>
  <si>
    <t>別紙
１－２</t>
    <rPh sb="0" eb="2">
      <t>ベッシ</t>
    </rPh>
    <phoneticPr fontId="5"/>
  </si>
  <si>
    <t>別記
第１－２</t>
    <rPh sb="0" eb="2">
      <t>ベッキ</t>
    </rPh>
    <rPh sb="3" eb="4">
      <t>ダイ</t>
    </rPh>
    <phoneticPr fontId="5"/>
  </si>
  <si>
    <t>１件の取得価格が税込50万円以上の機器等を取得した場合のみ</t>
    <rPh sb="1" eb="2">
      <t>ケン</t>
    </rPh>
    <rPh sb="3" eb="5">
      <t>シュトク</t>
    </rPh>
    <rPh sb="5" eb="7">
      <t>カカク</t>
    </rPh>
    <rPh sb="8" eb="9">
      <t>ゼイ</t>
    </rPh>
    <rPh sb="9" eb="10">
      <t>コ</t>
    </rPh>
    <rPh sb="12" eb="16">
      <t>マンエンイジョウ</t>
    </rPh>
    <rPh sb="17" eb="20">
      <t>キキナド</t>
    </rPh>
    <rPh sb="21" eb="23">
      <t>シュトク</t>
    </rPh>
    <rPh sb="25" eb="27">
      <t>バアイ</t>
    </rPh>
    <phoneticPr fontId="5"/>
  </si>
  <si>
    <t>○○〇〇</t>
    <phoneticPr fontId="5"/>
  </si>
  <si>
    <t>農業用ドローン</t>
    <rPh sb="0" eb="2">
      <t>ノウギョウ</t>
    </rPh>
    <rPh sb="2" eb="3">
      <t>ヨウ</t>
    </rPh>
    <phoneticPr fontId="5"/>
  </si>
  <si>
    <t>水稲共済</t>
    <phoneticPr fontId="5"/>
  </si>
  <si>
    <t>収入影響緩和交付金</t>
    <phoneticPr fontId="5"/>
  </si>
  <si>
    <t>集落の80%以上の面積を作業受託</t>
    <phoneticPr fontId="5"/>
  </si>
  <si>
    <t>集落の80％以上の面積を耕作</t>
    <phoneticPr fontId="5"/>
  </si>
  <si>
    <t>水稲の経営面積が10ha以上</t>
    <phoneticPr fontId="5"/>
  </si>
  <si>
    <t>3戸以上の団体</t>
    <rPh sb="1" eb="4">
      <t>コイジョウ</t>
    </rPh>
    <rPh sb="5" eb="7">
      <t>ダンタイ</t>
    </rPh>
    <phoneticPr fontId="5"/>
  </si>
  <si>
    <t>該当要件
（該当に〇）</t>
    <rPh sb="6" eb="8">
      <t>ガイトウ</t>
    </rPh>
    <phoneticPr fontId="5"/>
  </si>
  <si>
    <t>２　添付書類
　①関係：契約書又は発注書（口頭発注の場合は不要）
　②関係：納品書
　　　　　写真貼付表（参考様式）
　　　　　取得財産管理台帳（別紙３）（税込50万円以上の機器）
　③関係：請求書
　④関係：領収書（支払済の場合）
　※１　各書類の宛名は補助事業者名と一致させてください。
　※２　適切な書類が添付されていない場合、補助金交付ができなくなる場合がありますので、添付漏れがないようご注意ください。</t>
    <rPh sb="2" eb="4">
      <t>テンプ</t>
    </rPh>
    <rPh sb="4" eb="6">
      <t>ショルイ</t>
    </rPh>
    <rPh sb="9" eb="11">
      <t>カンケイ</t>
    </rPh>
    <rPh sb="35" eb="37">
      <t>カンケイ</t>
    </rPh>
    <rPh sb="38" eb="41">
      <t>ノウヒンショ</t>
    </rPh>
    <rPh sb="47" eb="49">
      <t>シャシン</t>
    </rPh>
    <rPh sb="49" eb="51">
      <t>チョウフ</t>
    </rPh>
    <rPh sb="51" eb="52">
      <t>ヒョウ</t>
    </rPh>
    <rPh sb="53" eb="55">
      <t>サンコウ</t>
    </rPh>
    <rPh sb="55" eb="57">
      <t>ヨウシキ</t>
    </rPh>
    <rPh sb="64" eb="66">
      <t>シュトク</t>
    </rPh>
    <rPh sb="66" eb="68">
      <t>ザイサン</t>
    </rPh>
    <rPh sb="68" eb="70">
      <t>カンリ</t>
    </rPh>
    <rPh sb="70" eb="72">
      <t>ダイチョウ</t>
    </rPh>
    <rPh sb="73" eb="75">
      <t>ベッシ</t>
    </rPh>
    <rPh sb="78" eb="80">
      <t>ゼイコ</t>
    </rPh>
    <rPh sb="82" eb="84">
      <t>マンエン</t>
    </rPh>
    <rPh sb="84" eb="86">
      <t>イジョウ</t>
    </rPh>
    <rPh sb="87" eb="89">
      <t>キキ</t>
    </rPh>
    <rPh sb="93" eb="95">
      <t>カンケイ</t>
    </rPh>
    <rPh sb="96" eb="99">
      <t>セイキュウショ</t>
    </rPh>
    <rPh sb="102" eb="104">
      <t>カンケイ</t>
    </rPh>
    <rPh sb="105" eb="108">
      <t>リョウシュウショ</t>
    </rPh>
    <rPh sb="109" eb="111">
      <t>シハラ</t>
    </rPh>
    <rPh sb="111" eb="112">
      <t>ズ</t>
    </rPh>
    <rPh sb="113" eb="115">
      <t>バアイ</t>
    </rPh>
    <rPh sb="122" eb="125">
      <t>カクショルイ</t>
    </rPh>
    <rPh sb="126" eb="128">
      <t>アテナ</t>
    </rPh>
    <rPh sb="129" eb="131">
      <t>ホジョ</t>
    </rPh>
    <rPh sb="131" eb="133">
      <t>ジギョウ</t>
    </rPh>
    <rPh sb="133" eb="134">
      <t>シャ</t>
    </rPh>
    <rPh sb="134" eb="135">
      <t>メイ</t>
    </rPh>
    <rPh sb="136" eb="138">
      <t>イッチ</t>
    </rPh>
    <rPh sb="151" eb="153">
      <t>テキセツ</t>
    </rPh>
    <rPh sb="154" eb="156">
      <t>ショルイ</t>
    </rPh>
    <rPh sb="157" eb="159">
      <t>テンプ</t>
    </rPh>
    <rPh sb="165" eb="167">
      <t>バアイ</t>
    </rPh>
    <rPh sb="168" eb="171">
      <t>ホジョキン</t>
    </rPh>
    <rPh sb="171" eb="173">
      <t>コウフ</t>
    </rPh>
    <rPh sb="180" eb="182">
      <t>バアイ</t>
    </rPh>
    <rPh sb="190" eb="192">
      <t>テンプ</t>
    </rPh>
    <rPh sb="192" eb="193">
      <t>モ</t>
    </rPh>
    <rPh sb="200" eb="202">
      <t>チュウイ</t>
    </rPh>
    <phoneticPr fontId="17"/>
  </si>
  <si>
    <t>別記
第２－１</t>
    <rPh sb="0" eb="2">
      <t>ベッキ</t>
    </rPh>
    <rPh sb="3" eb="4">
      <t>ダイ</t>
    </rPh>
    <phoneticPr fontId="5"/>
  </si>
  <si>
    <t>写真貼付表</t>
    <rPh sb="0" eb="2">
      <t>シャシン</t>
    </rPh>
    <rPh sb="2" eb="4">
      <t>チョウフ</t>
    </rPh>
    <rPh sb="4" eb="5">
      <t>ヒョウ</t>
    </rPh>
    <phoneticPr fontId="5"/>
  </si>
  <si>
    <t>申請者が法人又は３戸以上の販売農家で構成する団体の場合のみ</t>
    <rPh sb="0" eb="3">
      <t>シンセイシャ</t>
    </rPh>
    <phoneticPr fontId="5"/>
  </si>
  <si>
    <t>民間保険等</t>
    <rPh sb="0" eb="2">
      <t>ミンカン</t>
    </rPh>
    <rPh sb="2" eb="4">
      <t>ホケン</t>
    </rPh>
    <rPh sb="4" eb="5">
      <t>ナド</t>
    </rPh>
    <phoneticPr fontId="5"/>
  </si>
  <si>
    <r>
      <rPr>
        <sz val="10"/>
        <color theme="1"/>
        <rFont val="ＭＳ 明朝"/>
        <family val="1"/>
        <charset val="128"/>
      </rPr>
      <t xml:space="preserve">
（Ｄ）
（Ｅ）
</t>
    </r>
    <r>
      <rPr>
        <sz val="9"/>
        <color theme="1"/>
        <rFont val="ＭＳ 明朝"/>
        <family val="1"/>
        <charset val="128"/>
      </rPr>
      <t xml:space="preserve">
府補助金
(税抜・円)
水源上限調整</t>
    </r>
    <rPh sb="10" eb="11">
      <t>フ</t>
    </rPh>
    <rPh sb="11" eb="14">
      <t>ホジョキン</t>
    </rPh>
    <rPh sb="16" eb="18">
      <t>ゼイヌキ</t>
    </rPh>
    <rPh sb="19" eb="20">
      <t>エン</t>
    </rPh>
    <rPh sb="22" eb="24">
      <t>スイゲン</t>
    </rPh>
    <rPh sb="24" eb="26">
      <t>ジョウゲン</t>
    </rPh>
    <rPh sb="26" eb="28">
      <t>チョウセイ</t>
    </rPh>
    <phoneticPr fontId="5"/>
  </si>
  <si>
    <r>
      <rPr>
        <sz val="10"/>
        <color theme="1"/>
        <rFont val="ＭＳ 明朝"/>
        <family val="1"/>
        <charset val="128"/>
      </rPr>
      <t xml:space="preserve">
（Ｆ）
</t>
    </r>
    <r>
      <rPr>
        <sz val="9"/>
        <color theme="1"/>
        <rFont val="ＭＳ 明朝"/>
        <family val="1"/>
        <charset val="128"/>
      </rPr>
      <t xml:space="preserve">
府補助金
(税抜・円)
補助上限額</t>
    </r>
    <rPh sb="7" eb="8">
      <t>フ</t>
    </rPh>
    <rPh sb="8" eb="11">
      <t>ホジョキン</t>
    </rPh>
    <rPh sb="13" eb="15">
      <t>ゼイヌキ</t>
    </rPh>
    <rPh sb="16" eb="17">
      <t>エン</t>
    </rPh>
    <rPh sb="19" eb="21">
      <t>ホジョ</t>
    </rPh>
    <rPh sb="23" eb="24">
      <t>ガク</t>
    </rPh>
    <phoneticPr fontId="5"/>
  </si>
  <si>
    <r>
      <rPr>
        <sz val="10"/>
        <color theme="1"/>
        <rFont val="ＭＳ 明朝"/>
        <family val="1"/>
        <charset val="128"/>
      </rPr>
      <t xml:space="preserve">
（Ｇ）
</t>
    </r>
    <r>
      <rPr>
        <sz val="9"/>
        <color theme="1"/>
        <rFont val="ＭＳ 明朝"/>
        <family val="1"/>
        <charset val="128"/>
      </rPr>
      <t xml:space="preserve">
府補助金
(税抜・円)
（※）</t>
    </r>
    <rPh sb="7" eb="8">
      <t>フ</t>
    </rPh>
    <rPh sb="8" eb="11">
      <t>ホジョキン</t>
    </rPh>
    <rPh sb="13" eb="15">
      <t>ゼイヌキ</t>
    </rPh>
    <rPh sb="16" eb="17">
      <t>エン</t>
    </rPh>
    <phoneticPr fontId="5"/>
  </si>
  <si>
    <r>
      <rPr>
        <sz val="10"/>
        <color theme="1"/>
        <rFont val="ＭＳ 明朝"/>
        <family val="1"/>
        <charset val="128"/>
      </rPr>
      <t xml:space="preserve">
（Ｃ）
（Ｄ）
</t>
    </r>
    <r>
      <rPr>
        <sz val="9"/>
        <color theme="1"/>
        <rFont val="ＭＳ 明朝"/>
        <family val="1"/>
        <charset val="128"/>
      </rPr>
      <t xml:space="preserve">
府補助金
(税抜・円)
1/2以内
1,000円切捨</t>
    </r>
    <rPh sb="10" eb="11">
      <t>フ</t>
    </rPh>
    <rPh sb="11" eb="14">
      <t>ホジョキン</t>
    </rPh>
    <rPh sb="16" eb="18">
      <t>ゼイヌキ</t>
    </rPh>
    <rPh sb="19" eb="20">
      <t>エン</t>
    </rPh>
    <phoneticPr fontId="5"/>
  </si>
  <si>
    <t>機種、銘柄、型番等が分かる写真は必ず貼付</t>
    <rPh sb="0" eb="2">
      <t>キシュ</t>
    </rPh>
    <rPh sb="3" eb="5">
      <t>メイガラ</t>
    </rPh>
    <rPh sb="6" eb="8">
      <t>カタバン</t>
    </rPh>
    <rPh sb="8" eb="9">
      <t>ナド</t>
    </rPh>
    <rPh sb="10" eb="11">
      <t>ワ</t>
    </rPh>
    <rPh sb="13" eb="15">
      <t>シャシン</t>
    </rPh>
    <rPh sb="16" eb="17">
      <t>カナラ</t>
    </rPh>
    <rPh sb="18" eb="20">
      <t>チョウフ</t>
    </rPh>
    <phoneticPr fontId="5"/>
  </si>
  <si>
    <t>導入機械の機種選定理由及び規模決定根拠</t>
    <phoneticPr fontId="5"/>
  </si>
  <si>
    <t>法人又は３戸以上の販売農家で構成する団体の場合のみ</t>
    <rPh sb="0" eb="3">
      <t>ホウジンマタ</t>
    </rPh>
    <phoneticPr fontId="5"/>
  </si>
  <si>
    <t>（参考様式）写真貼付表</t>
    <rPh sb="1" eb="3">
      <t>サンコウ</t>
    </rPh>
    <rPh sb="3" eb="5">
      <t>ヨウシキ</t>
    </rPh>
    <rPh sb="6" eb="8">
      <t>シャシン</t>
    </rPh>
    <rPh sb="8" eb="10">
      <t>チョウフ</t>
    </rPh>
    <rPh sb="10" eb="11">
      <t>ヒョウ</t>
    </rPh>
    <phoneticPr fontId="17"/>
  </si>
  <si>
    <t>農業経営基盤強化（高温対策等）事業実績報告書　事業明細書</t>
    <rPh sb="0" eb="2">
      <t>ノウギョウ</t>
    </rPh>
    <rPh sb="2" eb="4">
      <t>ケイエイ</t>
    </rPh>
    <rPh sb="4" eb="6">
      <t>キバン</t>
    </rPh>
    <rPh sb="6" eb="8">
      <t>キョウカ</t>
    </rPh>
    <rPh sb="15" eb="17">
      <t>ジギョウ</t>
    </rPh>
    <rPh sb="17" eb="19">
      <t>ジッセキ</t>
    </rPh>
    <rPh sb="19" eb="22">
      <t>ホウコクショ</t>
    </rPh>
    <rPh sb="23" eb="28">
      <t>ジギョウメイサイショ</t>
    </rPh>
    <phoneticPr fontId="17"/>
  </si>
  <si>
    <t>　事業名：令和　　年度農業経営基盤強化（高温対策等）事業　　　　　　　　　　　　　　　　事業実施年度：令和　　年度</t>
    <rPh sb="5" eb="7">
      <t>レイワ</t>
    </rPh>
    <rPh sb="9" eb="11">
      <t>ネンド</t>
    </rPh>
    <rPh sb="11" eb="13">
      <t>ノウギョウ</t>
    </rPh>
    <rPh sb="13" eb="15">
      <t>ケイエイ</t>
    </rPh>
    <rPh sb="15" eb="17">
      <t>キバン</t>
    </rPh>
    <rPh sb="17" eb="19">
      <t>キョウカ</t>
    </rPh>
    <rPh sb="26" eb="28">
      <t>ジギョウ</t>
    </rPh>
    <rPh sb="51" eb="53">
      <t>レイワ</t>
    </rPh>
    <phoneticPr fontId="17"/>
  </si>
  <si>
    <t>農業経営基盤強化（高温対策等）事業（園芸高温対策等支援事業）　申請一覧表</t>
    <rPh sb="0" eb="2">
      <t>ノウギョウ</t>
    </rPh>
    <rPh sb="2" eb="4">
      <t>ケイエイ</t>
    </rPh>
    <rPh sb="4" eb="6">
      <t>キバン</t>
    </rPh>
    <rPh sb="6" eb="8">
      <t>キョウカ</t>
    </rPh>
    <rPh sb="9" eb="11">
      <t>コウオン</t>
    </rPh>
    <rPh sb="11" eb="14">
      <t>タイサクナド</t>
    </rPh>
    <rPh sb="15" eb="17">
      <t>ジギョウ</t>
    </rPh>
    <rPh sb="18" eb="20">
      <t>エンゲイ</t>
    </rPh>
    <rPh sb="20" eb="22">
      <t>コウオン</t>
    </rPh>
    <rPh sb="22" eb="24">
      <t>タイサク</t>
    </rPh>
    <rPh sb="24" eb="25">
      <t>ナド</t>
    </rPh>
    <rPh sb="25" eb="27">
      <t>シエン</t>
    </rPh>
    <rPh sb="27" eb="29">
      <t>ジギョウ</t>
    </rPh>
    <rPh sb="31" eb="33">
      <t>シンセイ</t>
    </rPh>
    <rPh sb="33" eb="35">
      <t>イチラン</t>
    </rPh>
    <rPh sb="35" eb="36">
      <t>ヒョウ</t>
    </rPh>
    <phoneticPr fontId="5"/>
  </si>
  <si>
    <t>農業経営基盤強化（高温対策等）事業（水稲高温対策等支援事業）　申請一覧表</t>
    <rPh sb="0" eb="2">
      <t>ノウギョウ</t>
    </rPh>
    <rPh sb="2" eb="4">
      <t>ケイエイ</t>
    </rPh>
    <rPh sb="4" eb="6">
      <t>キバン</t>
    </rPh>
    <rPh sb="6" eb="8">
      <t>キョウカ</t>
    </rPh>
    <rPh sb="9" eb="11">
      <t>コウオン</t>
    </rPh>
    <rPh sb="11" eb="14">
      <t>タイサクナド</t>
    </rPh>
    <rPh sb="15" eb="17">
      <t>ジギョウ</t>
    </rPh>
    <rPh sb="18" eb="20">
      <t>スイトウ</t>
    </rPh>
    <rPh sb="20" eb="22">
      <t>コウオン</t>
    </rPh>
    <rPh sb="22" eb="24">
      <t>タイサク</t>
    </rPh>
    <rPh sb="24" eb="25">
      <t>ナド</t>
    </rPh>
    <rPh sb="25" eb="27">
      <t>シエン</t>
    </rPh>
    <rPh sb="27" eb="29">
      <t>ジギョウ</t>
    </rPh>
    <rPh sb="31" eb="33">
      <t>シンセイ</t>
    </rPh>
    <rPh sb="33" eb="35">
      <t>イチラン</t>
    </rPh>
    <rPh sb="35" eb="36">
      <t>ヒョウ</t>
    </rPh>
    <phoneticPr fontId="5"/>
  </si>
  <si>
    <t>事業実施場所
（市町村名から記載）</t>
    <rPh sb="0" eb="2">
      <t>ジギョウ</t>
    </rPh>
    <rPh sb="2" eb="4">
      <t>ジッシ</t>
    </rPh>
    <rPh sb="4" eb="6">
      <t>バショ</t>
    </rPh>
    <rPh sb="8" eb="12">
      <t>シチョウソンメイ</t>
    </rPh>
    <rPh sb="14" eb="16">
      <t>キサイ</t>
    </rPh>
    <phoneticPr fontId="5"/>
  </si>
  <si>
    <t>令和７年度農業経営基盤強化（高温対策等）事業（園芸高温対策等支援事業）　提出書類チェックリスト</t>
    <rPh sb="0" eb="2">
      <t>レイワ</t>
    </rPh>
    <rPh sb="3" eb="5">
      <t>ネンド</t>
    </rPh>
    <rPh sb="23" eb="25">
      <t>エンゲイ</t>
    </rPh>
    <rPh sb="25" eb="27">
      <t>コウオン</t>
    </rPh>
    <rPh sb="27" eb="29">
      <t>タイサク</t>
    </rPh>
    <rPh sb="29" eb="30">
      <t>ナド</t>
    </rPh>
    <rPh sb="30" eb="32">
      <t>シエン</t>
    </rPh>
    <rPh sb="32" eb="34">
      <t>ジギョウ</t>
    </rPh>
    <rPh sb="36" eb="38">
      <t>テイシュツ</t>
    </rPh>
    <rPh sb="38" eb="40">
      <t>ショルイ</t>
    </rPh>
    <phoneticPr fontId="5"/>
  </si>
  <si>
    <t>令和７年度農業経営基盤強化（高温対策等）事業（水稲高温対策等支援事業）　提出書類チェックリスト</t>
    <rPh sb="0" eb="2">
      <t>レイワ</t>
    </rPh>
    <rPh sb="3" eb="5">
      <t>ネンド</t>
    </rPh>
    <rPh sb="23" eb="25">
      <t>スイトウ</t>
    </rPh>
    <rPh sb="25" eb="27">
      <t>コウオン</t>
    </rPh>
    <rPh sb="27" eb="29">
      <t>タイサク</t>
    </rPh>
    <rPh sb="29" eb="30">
      <t>ナド</t>
    </rPh>
    <rPh sb="30" eb="32">
      <t>シエン</t>
    </rPh>
    <rPh sb="32" eb="34">
      <t>ジギョウ</t>
    </rPh>
    <rPh sb="36" eb="38">
      <t>テイシュツ</t>
    </rPh>
    <rPh sb="38" eb="40">
      <t>ショルイ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</si>
</sst>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_);[Red]\(0\)"/>
  </numFmts>
  <fonts count="4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4"/>
      <name val="ＭＳ 明朝"/>
      <family val="1"/>
      <charset val="128"/>
    </font>
    <font>
      <sz val="10"/>
      <name val="ＭＳ Ｐゴシック"/>
      <family val="3"/>
      <charset val="128"/>
    </font>
    <font>
      <sz val="11"/>
      <name val="ＭＳ 明朝"/>
      <family val="1"/>
      <charset val="128"/>
    </font>
    <font>
      <sz val="10"/>
      <name val="ＭＳ 明朝"/>
      <family val="1"/>
      <charset val="128"/>
    </font>
    <font>
      <sz val="11"/>
      <name val="ＭＳ Ｐゴシック"/>
      <family val="3"/>
      <charset val="128"/>
      <scheme val="minor"/>
    </font>
    <font>
      <sz val="14"/>
      <name val="ＭＳ ゴシック"/>
      <family val="3"/>
      <charset val="128"/>
    </font>
    <font>
      <sz val="10"/>
      <name val="ＭＳ Ｐゴシック"/>
      <family val="3"/>
      <charset val="128"/>
      <scheme val="minor"/>
    </font>
    <font>
      <sz val="9"/>
      <name val="ＭＳ 明朝"/>
      <family val="1"/>
      <charset val="128"/>
    </font>
    <font>
      <sz val="6"/>
      <name val="ＭＳ 明朝"/>
      <family val="1"/>
      <charset val="128"/>
    </font>
    <font>
      <sz val="11"/>
      <color theme="1"/>
      <name val="ＭＳ 明朝"/>
      <family val="1"/>
      <charset val="128"/>
    </font>
    <font>
      <sz val="6"/>
      <name val="ＭＳ Ｐゴシック"/>
      <family val="2"/>
      <charset val="128"/>
      <scheme val="minor"/>
    </font>
    <font>
      <sz val="14"/>
      <color theme="1"/>
      <name val="ＭＳ 明朝"/>
      <family val="1"/>
      <charset val="128"/>
    </font>
    <font>
      <sz val="22"/>
      <color theme="1"/>
      <name val="ＭＳ 明朝"/>
      <family val="1"/>
      <charset val="128"/>
    </font>
    <font>
      <sz val="11"/>
      <color theme="1"/>
      <name val="ＭＳ Ｐ明朝"/>
      <family val="1"/>
      <charset val="128"/>
    </font>
    <font>
      <sz val="10.5"/>
      <color theme="1"/>
      <name val="ＭＳ Ｐ明朝"/>
      <family val="1"/>
      <charset val="128"/>
    </font>
    <font>
      <sz val="9.5"/>
      <color theme="1"/>
      <name val="ＭＳ Ｐ明朝"/>
      <family val="1"/>
      <charset val="128"/>
    </font>
    <font>
      <sz val="11"/>
      <color rgb="FF000000"/>
      <name val="ＭＳ Ｐ明朝"/>
      <family val="1"/>
      <charset val="128"/>
    </font>
    <font>
      <sz val="9"/>
      <color rgb="FF000000"/>
      <name val="ＭＳ Ｐ明朝"/>
      <family val="1"/>
      <charset val="128"/>
    </font>
    <font>
      <sz val="9.5"/>
      <color rgb="FF000000"/>
      <name val="ＭＳ Ｐ明朝"/>
      <family val="1"/>
      <charset val="128"/>
    </font>
    <font>
      <u/>
      <sz val="10.5"/>
      <color theme="1"/>
      <name val="ＭＳ Ｐ明朝"/>
      <family val="1"/>
      <charset val="128"/>
    </font>
    <font>
      <sz val="9"/>
      <color theme="1"/>
      <name val="ＭＳ 明朝"/>
      <family val="1"/>
      <charset val="128"/>
    </font>
    <font>
      <sz val="10"/>
      <color theme="1"/>
      <name val="ＭＳ Ｐゴシック"/>
      <family val="3"/>
      <charset val="128"/>
    </font>
    <font>
      <sz val="10"/>
      <color theme="1"/>
      <name val="ＭＳ 明朝"/>
      <family val="1"/>
      <charset val="128"/>
    </font>
    <font>
      <sz val="11"/>
      <color theme="1" tint="0.499984740745262"/>
      <name val="ＭＳ Ｐ明朝"/>
      <family val="1"/>
      <charset val="128"/>
    </font>
    <font>
      <sz val="12"/>
      <color theme="1"/>
      <name val="ＭＳ 明朝"/>
      <family val="1"/>
      <charset val="128"/>
    </font>
    <font>
      <sz val="12"/>
      <color theme="1"/>
      <name val="ＭＳ Ｐ明朝"/>
      <family val="1"/>
      <charset val="128"/>
    </font>
    <font>
      <sz val="11"/>
      <name val="游ゴシック"/>
      <family val="3"/>
      <charset val="128"/>
    </font>
    <font>
      <b/>
      <sz val="11"/>
      <name val="游ゴシック"/>
      <family val="3"/>
      <charset val="128"/>
    </font>
    <font>
      <b/>
      <sz val="12"/>
      <name val="游ゴシック"/>
      <family val="3"/>
      <charset val="128"/>
    </font>
    <font>
      <sz val="12"/>
      <name val="游ゴシック"/>
      <family val="3"/>
      <charset val="128"/>
    </font>
    <font>
      <b/>
      <sz val="10"/>
      <name val="ＭＳ Ｐゴシック"/>
      <family val="3"/>
      <charset val="128"/>
    </font>
    <font>
      <b/>
      <sz val="14"/>
      <name val="ＭＳ ゴシック"/>
      <family val="3"/>
      <charset val="128"/>
    </font>
    <font>
      <b/>
      <sz val="11"/>
      <name val="ＭＳ Ｐゴシック"/>
      <family val="3"/>
      <charset val="128"/>
      <scheme val="minor"/>
    </font>
    <font>
      <sz val="12"/>
      <color theme="1"/>
      <name val="ＭＳ ゴシック"/>
      <family val="3"/>
      <charset val="128"/>
    </font>
    <font>
      <sz val="14"/>
      <color theme="1"/>
      <name val="ＭＳ ゴシック"/>
      <family val="3"/>
      <charset val="128"/>
    </font>
    <font>
      <sz val="16"/>
      <color rgb="FF000000"/>
      <name val="ＭＳ Ｐ明朝"/>
      <family val="1"/>
      <charset val="128"/>
    </font>
    <font>
      <sz val="11"/>
      <color theme="1"/>
      <name val="游ゴシック"/>
      <family val="3"/>
      <charset val="128"/>
    </font>
  </fonts>
  <fills count="3">
    <fill>
      <patternFill patternType="none"/>
    </fill>
    <fill>
      <patternFill patternType="gray125"/>
    </fill>
    <fill>
      <patternFill patternType="solid">
        <fgColor theme="0" tint="-4.9989318521683403E-2"/>
        <bgColor indexed="64"/>
      </patternFill>
    </fill>
  </fills>
  <borders count="3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thin">
        <color indexed="64"/>
      </right>
      <top/>
      <bottom style="dotted">
        <color indexed="64"/>
      </bottom>
      <diagonal/>
    </border>
    <border>
      <left/>
      <right style="thin">
        <color indexed="64"/>
      </right>
      <top style="thin">
        <color indexed="64"/>
      </top>
      <bottom/>
      <diagonal/>
    </border>
  </borders>
  <cellStyleXfs count="29">
    <xf numFmtId="0" fontId="0" fillId="0" borderId="0">
      <alignment vertical="center"/>
    </xf>
    <xf numFmtId="0" fontId="4" fillId="0" borderId="0">
      <alignment vertical="center"/>
    </xf>
    <xf numFmtId="0" fontId="6" fillId="0" borderId="0">
      <alignment vertical="center"/>
    </xf>
    <xf numFmtId="9" fontId="6" fillId="0" borderId="0" applyFont="0" applyFill="0" applyBorder="0" applyAlignment="0" applyProtection="0">
      <alignment vertical="center"/>
    </xf>
    <xf numFmtId="38" fontId="4" fillId="0" borderId="0" applyFont="0" applyFill="0" applyBorder="0" applyAlignment="0" applyProtection="0">
      <alignment vertical="center"/>
    </xf>
    <xf numFmtId="6" fontId="4" fillId="0" borderId="0" applyFont="0" applyFill="0" applyBorder="0" applyAlignment="0" applyProtection="0">
      <alignment vertical="center"/>
    </xf>
    <xf numFmtId="0" fontId="7" fillId="0" borderId="0"/>
    <xf numFmtId="6" fontId="4" fillId="0" borderId="0" applyFont="0" applyFill="0" applyBorder="0" applyAlignment="0" applyProtection="0">
      <alignment vertical="center"/>
    </xf>
    <xf numFmtId="0" fontId="4" fillId="0" borderId="0"/>
    <xf numFmtId="9" fontId="6" fillId="0" borderId="0" applyFont="0" applyFill="0" applyBorder="0" applyAlignment="0" applyProtection="0">
      <alignment vertical="center"/>
    </xf>
    <xf numFmtId="38" fontId="6" fillId="0" borderId="0" applyFont="0" applyFill="0" applyBorder="0" applyAlignment="0" applyProtection="0">
      <alignment vertical="center"/>
    </xf>
    <xf numFmtId="0" fontId="3" fillId="0" borderId="0">
      <alignment vertical="center"/>
    </xf>
    <xf numFmtId="0" fontId="6" fillId="0" borderId="0">
      <alignment vertical="center"/>
    </xf>
    <xf numFmtId="0" fontId="4" fillId="0" borderId="0"/>
    <xf numFmtId="0" fontId="4" fillId="0" borderId="0">
      <alignment vertical="center"/>
    </xf>
    <xf numFmtId="0" fontId="4" fillId="0" borderId="0">
      <alignment vertical="center"/>
    </xf>
    <xf numFmtId="0" fontId="9" fillId="0" borderId="0">
      <alignment vertical="center"/>
    </xf>
    <xf numFmtId="0" fontId="9" fillId="0" borderId="0">
      <alignment vertical="center"/>
    </xf>
    <xf numFmtId="0" fontId="4" fillId="0" borderId="0"/>
    <xf numFmtId="0" fontId="4" fillId="0" borderId="0"/>
    <xf numFmtId="0" fontId="9" fillId="0" borderId="0">
      <alignment vertical="center"/>
    </xf>
    <xf numFmtId="0" fontId="9" fillId="0" borderId="0">
      <alignment vertical="center"/>
    </xf>
    <xf numFmtId="0" fontId="9" fillId="0" borderId="0">
      <alignment vertical="center"/>
    </xf>
    <xf numFmtId="0" fontId="6" fillId="0" borderId="0">
      <alignment vertical="center"/>
    </xf>
    <xf numFmtId="9" fontId="4" fillId="0" borderId="0" applyFont="0" applyFill="0" applyBorder="0" applyAlignment="0" applyProtection="0">
      <alignment vertical="center"/>
    </xf>
    <xf numFmtId="0" fontId="9" fillId="0" borderId="0">
      <alignment vertical="center"/>
    </xf>
    <xf numFmtId="9" fontId="9" fillId="0" borderId="0" applyFont="0" applyFill="0" applyBorder="0" applyAlignment="0" applyProtection="0">
      <alignment vertical="center"/>
    </xf>
    <xf numFmtId="0" fontId="2" fillId="0" borderId="0">
      <alignment vertical="center"/>
    </xf>
    <xf numFmtId="0" fontId="1" fillId="0" borderId="0">
      <alignment vertical="center"/>
    </xf>
  </cellStyleXfs>
  <cellXfs count="199">
    <xf numFmtId="0" fontId="0" fillId="0" borderId="0" xfId="0">
      <alignment vertical="center"/>
    </xf>
    <xf numFmtId="0" fontId="8" fillId="0" borderId="0" xfId="22" applyFont="1" applyFill="1" applyBorder="1" applyProtection="1">
      <alignment vertical="center"/>
      <protection locked="0"/>
    </xf>
    <xf numFmtId="0" fontId="8" fillId="0" borderId="0" xfId="22" applyFont="1" applyFill="1" applyProtection="1">
      <alignment vertical="center"/>
      <protection locked="0"/>
    </xf>
    <xf numFmtId="0" fontId="10" fillId="0" borderId="0" xfId="22" applyFont="1" applyFill="1" applyBorder="1" applyProtection="1">
      <alignment vertical="center"/>
      <protection locked="0"/>
    </xf>
    <xf numFmtId="0" fontId="9" fillId="0" borderId="0" xfId="22" applyFont="1" applyFill="1" applyProtection="1">
      <alignment vertical="center"/>
      <protection locked="0"/>
    </xf>
    <xf numFmtId="0" fontId="10" fillId="0" borderId="0" xfId="22" applyFont="1" applyFill="1" applyBorder="1" applyAlignment="1" applyProtection="1">
      <alignment vertical="center" textRotation="255"/>
      <protection locked="0"/>
    </xf>
    <xf numFmtId="0" fontId="11" fillId="0" borderId="0" xfId="22" applyFont="1" applyFill="1" applyProtection="1">
      <alignment vertical="center"/>
      <protection locked="0"/>
    </xf>
    <xf numFmtId="0" fontId="11" fillId="0" borderId="0" xfId="2" applyFont="1" applyFill="1">
      <alignment vertical="center"/>
    </xf>
    <xf numFmtId="0" fontId="12" fillId="0" borderId="0" xfId="22" applyFont="1" applyFill="1" applyBorder="1" applyProtection="1">
      <alignment vertical="center"/>
      <protection locked="0"/>
    </xf>
    <xf numFmtId="0" fontId="9" fillId="0" borderId="0" xfId="22" applyFont="1" applyFill="1" applyAlignment="1" applyProtection="1">
      <alignment vertical="center"/>
      <protection locked="0"/>
    </xf>
    <xf numFmtId="0" fontId="14" fillId="0" borderId="0" xfId="22" applyFont="1" applyFill="1" applyAlignment="1" applyProtection="1">
      <alignment vertical="center"/>
      <protection locked="0"/>
    </xf>
    <xf numFmtId="177" fontId="14" fillId="0" borderId="7" xfId="22" applyNumberFormat="1" applyFont="1" applyFill="1" applyBorder="1" applyAlignment="1" applyProtection="1">
      <alignment horizontal="right" vertical="center" wrapText="1"/>
      <protection locked="0"/>
    </xf>
    <xf numFmtId="0" fontId="16" fillId="0" borderId="0" xfId="27" applyFont="1">
      <alignment vertical="center"/>
    </xf>
    <xf numFmtId="0" fontId="16" fillId="0" borderId="0" xfId="27" applyFont="1" applyBorder="1" applyAlignment="1">
      <alignment horizontal="left" vertical="center" wrapText="1"/>
    </xf>
    <xf numFmtId="0" fontId="16" fillId="0" borderId="0" xfId="27" applyFont="1" applyBorder="1">
      <alignment vertical="center"/>
    </xf>
    <xf numFmtId="0" fontId="16" fillId="0" borderId="0" xfId="27" applyFont="1" applyBorder="1" applyAlignment="1">
      <alignment horizontal="center" vertical="center"/>
    </xf>
    <xf numFmtId="0" fontId="16" fillId="0" borderId="0" xfId="27" applyFont="1" applyBorder="1" applyAlignment="1">
      <alignment horizontal="right" vertical="center"/>
    </xf>
    <xf numFmtId="0" fontId="16" fillId="0" borderId="8" xfId="27" applyFont="1" applyBorder="1">
      <alignment vertical="center"/>
    </xf>
    <xf numFmtId="0" fontId="16" fillId="0" borderId="8" xfId="27" applyFont="1" applyBorder="1" applyAlignment="1">
      <alignment horizontal="right" vertical="center"/>
    </xf>
    <xf numFmtId="0" fontId="16" fillId="0" borderId="0" xfId="27" applyFont="1" applyAlignment="1">
      <alignment horizontal="right"/>
    </xf>
    <xf numFmtId="0" fontId="18" fillId="0" borderId="0" xfId="27" applyFont="1" applyBorder="1" applyAlignment="1">
      <alignment vertical="center"/>
    </xf>
    <xf numFmtId="49" fontId="18" fillId="0" borderId="0" xfId="27" applyNumberFormat="1" applyFont="1" applyBorder="1" applyAlignment="1">
      <alignment vertical="center"/>
    </xf>
    <xf numFmtId="0" fontId="18" fillId="0" borderId="0" xfId="27" applyFont="1" applyAlignment="1">
      <alignment horizontal="center" vertical="center"/>
    </xf>
    <xf numFmtId="0" fontId="18" fillId="0" borderId="0" xfId="27" applyFont="1" applyBorder="1" applyAlignment="1">
      <alignment horizontal="center" vertical="center"/>
    </xf>
    <xf numFmtId="0" fontId="18" fillId="0" borderId="0" xfId="27" applyFont="1" applyBorder="1" applyAlignment="1">
      <alignment horizontal="left" vertical="center"/>
    </xf>
    <xf numFmtId="0" fontId="19" fillId="0" borderId="0" xfId="27" applyFont="1" applyAlignment="1">
      <alignment vertical="center"/>
    </xf>
    <xf numFmtId="0" fontId="20" fillId="0" borderId="0" xfId="27" applyFont="1">
      <alignment vertical="center"/>
    </xf>
    <xf numFmtId="0" fontId="20" fillId="0" borderId="0" xfId="27" applyFont="1" applyAlignment="1">
      <alignment horizontal="left" vertical="center"/>
    </xf>
    <xf numFmtId="0" fontId="21" fillId="0" borderId="0" xfId="27" applyFont="1" applyAlignment="1">
      <alignment horizontal="left" vertical="center"/>
    </xf>
    <xf numFmtId="0" fontId="22" fillId="0" borderId="0" xfId="27" applyFont="1" applyAlignment="1">
      <alignment horizontal="left" vertical="center"/>
    </xf>
    <xf numFmtId="0" fontId="21" fillId="0" borderId="0" xfId="27" applyFont="1" applyAlignment="1">
      <alignment vertical="center" wrapText="1"/>
    </xf>
    <xf numFmtId="0" fontId="23" fillId="0" borderId="0" xfId="27" applyFont="1" applyBorder="1" applyAlignment="1">
      <alignment horizontal="justify" vertical="center" wrapText="1"/>
    </xf>
    <xf numFmtId="0" fontId="23" fillId="0" borderId="8" xfId="27" applyFont="1" applyBorder="1" applyAlignment="1">
      <alignment horizontal="justify" vertical="center" wrapText="1"/>
    </xf>
    <xf numFmtId="0" fontId="23" fillId="0" borderId="8" xfId="27" applyFont="1" applyBorder="1" applyAlignment="1">
      <alignment horizontal="right" vertical="center" wrapText="1"/>
    </xf>
    <xf numFmtId="0" fontId="23" fillId="0" borderId="0" xfId="27" applyFont="1" applyBorder="1" applyAlignment="1">
      <alignment horizontal="center" vertical="center" wrapText="1"/>
    </xf>
    <xf numFmtId="0" fontId="21" fillId="0" borderId="0" xfId="27" applyFont="1" applyBorder="1" applyAlignment="1">
      <alignment horizontal="justify" vertical="center" wrapText="1"/>
    </xf>
    <xf numFmtId="0" fontId="24" fillId="0" borderId="0" xfId="27" applyFont="1" applyAlignment="1">
      <alignment horizontal="justify" vertical="center"/>
    </xf>
    <xf numFmtId="0" fontId="25" fillId="0" borderId="0" xfId="27" applyFont="1" applyAlignment="1">
      <alignment horizontal="left" vertical="center"/>
    </xf>
    <xf numFmtId="0" fontId="15" fillId="0" borderId="8" xfId="22" applyFont="1" applyFill="1" applyBorder="1" applyAlignment="1" applyProtection="1">
      <alignment horizontal="center" vertical="center" wrapText="1"/>
      <protection locked="0"/>
    </xf>
    <xf numFmtId="176" fontId="0" fillId="0" borderId="0" xfId="0" applyNumberFormat="1">
      <alignment vertical="center"/>
    </xf>
    <xf numFmtId="0" fontId="10" fillId="0" borderId="12" xfId="22" applyFont="1" applyFill="1" applyBorder="1" applyAlignment="1" applyProtection="1">
      <alignment horizontal="center" vertical="center" wrapText="1"/>
      <protection locked="0"/>
    </xf>
    <xf numFmtId="177" fontId="14" fillId="0" borderId="12" xfId="22" applyNumberFormat="1" applyFont="1" applyFill="1" applyBorder="1" applyAlignment="1" applyProtection="1">
      <alignment horizontal="right" vertical="center" wrapText="1"/>
      <protection locked="0"/>
    </xf>
    <xf numFmtId="0" fontId="14" fillId="0" borderId="0" xfId="22" applyFont="1" applyFill="1" applyBorder="1" applyAlignment="1" applyProtection="1">
      <alignment vertical="center"/>
      <protection locked="0"/>
    </xf>
    <xf numFmtId="177" fontId="14" fillId="0" borderId="0" xfId="22" applyNumberFormat="1" applyFont="1" applyFill="1" applyBorder="1" applyAlignment="1" applyProtection="1">
      <alignment horizontal="right" vertical="center" wrapText="1"/>
      <protection locked="0"/>
    </xf>
    <xf numFmtId="0" fontId="9" fillId="0" borderId="0" xfId="22" applyFont="1" applyFill="1" applyBorder="1" applyAlignment="1" applyProtection="1">
      <alignment vertical="center"/>
      <protection locked="0"/>
    </xf>
    <xf numFmtId="0" fontId="10" fillId="0" borderId="14" xfId="22" applyFont="1" applyFill="1" applyBorder="1" applyAlignment="1" applyProtection="1">
      <alignment horizontal="center" vertical="center" wrapText="1"/>
      <protection locked="0"/>
    </xf>
    <xf numFmtId="178" fontId="10" fillId="0" borderId="14" xfId="22" applyNumberFormat="1" applyFont="1" applyFill="1" applyBorder="1" applyAlignment="1" applyProtection="1">
      <alignment horizontal="center" vertical="center" wrapText="1"/>
      <protection locked="0"/>
    </xf>
    <xf numFmtId="177" fontId="14" fillId="0" borderId="14" xfId="22" applyNumberFormat="1" applyFont="1" applyFill="1" applyBorder="1" applyAlignment="1" applyProtection="1">
      <alignment horizontal="right" vertical="center" wrapText="1"/>
      <protection locked="0"/>
    </xf>
    <xf numFmtId="177" fontId="14" fillId="0" borderId="14" xfId="22" applyNumberFormat="1" applyFont="1" applyFill="1" applyBorder="1" applyAlignment="1" applyProtection="1">
      <alignment horizontal="center" vertical="center" wrapText="1"/>
      <protection locked="0"/>
    </xf>
    <xf numFmtId="0" fontId="10" fillId="0" borderId="0" xfId="22" applyFont="1" applyFill="1" applyBorder="1" applyAlignment="1" applyProtection="1">
      <alignment horizontal="center" vertical="center" wrapText="1"/>
      <protection locked="0"/>
    </xf>
    <xf numFmtId="178" fontId="10" fillId="0" borderId="0" xfId="22" applyNumberFormat="1" applyFont="1" applyFill="1" applyBorder="1" applyAlignment="1" applyProtection="1">
      <alignment vertical="center" wrapText="1"/>
      <protection locked="0"/>
    </xf>
    <xf numFmtId="178" fontId="10" fillId="0" borderId="0" xfId="22" applyNumberFormat="1" applyFont="1" applyFill="1" applyBorder="1" applyAlignment="1" applyProtection="1">
      <alignment horizontal="center" vertical="center" wrapText="1"/>
      <protection locked="0"/>
    </xf>
    <xf numFmtId="177" fontId="14" fillId="0" borderId="0" xfId="22" applyNumberFormat="1" applyFont="1" applyFill="1" applyBorder="1" applyAlignment="1" applyProtection="1">
      <alignment horizontal="center" vertical="center" wrapText="1"/>
      <protection locked="0"/>
    </xf>
    <xf numFmtId="0" fontId="8" fillId="0" borderId="0" xfId="22" applyFont="1" applyFill="1" applyBorder="1" applyAlignment="1" applyProtection="1">
      <alignment vertical="center"/>
      <protection locked="0"/>
    </xf>
    <xf numFmtId="177" fontId="28" fillId="0" borderId="13" xfId="22" applyNumberFormat="1" applyFont="1" applyFill="1" applyBorder="1" applyProtection="1">
      <alignment vertical="center"/>
      <protection locked="0"/>
    </xf>
    <xf numFmtId="178" fontId="10" fillId="0" borderId="15" xfId="22" applyNumberFormat="1" applyFont="1" applyFill="1" applyBorder="1" applyAlignment="1" applyProtection="1">
      <alignment vertical="center" wrapText="1"/>
      <protection locked="0"/>
    </xf>
    <xf numFmtId="177" fontId="27" fillId="0" borderId="7" xfId="22" applyNumberFormat="1" applyFont="1" applyFill="1" applyBorder="1" applyAlignment="1" applyProtection="1">
      <alignment horizontal="right" vertical="center" wrapText="1"/>
      <protection locked="0"/>
    </xf>
    <xf numFmtId="0" fontId="28" fillId="0" borderId="17" xfId="22" applyFont="1" applyFill="1" applyBorder="1" applyAlignment="1" applyProtection="1">
      <alignment horizontal="right" vertical="center"/>
      <protection locked="0"/>
    </xf>
    <xf numFmtId="0" fontId="30" fillId="0" borderId="8" xfId="27" applyFont="1" applyBorder="1" applyAlignment="1">
      <alignment horizontal="justify" vertical="center" wrapText="1"/>
    </xf>
    <xf numFmtId="0" fontId="30" fillId="0" borderId="8" xfId="27" applyFont="1" applyBorder="1" applyAlignment="1">
      <alignment horizontal="center" vertical="center" wrapText="1"/>
    </xf>
    <xf numFmtId="0" fontId="30" fillId="0" borderId="0" xfId="27" applyFont="1" applyBorder="1" applyAlignment="1">
      <alignment horizontal="justify" vertical="center" wrapText="1"/>
    </xf>
    <xf numFmtId="0" fontId="30" fillId="0" borderId="0" xfId="27" applyFont="1">
      <alignment vertical="center"/>
    </xf>
    <xf numFmtId="3" fontId="30" fillId="0" borderId="8" xfId="27" applyNumberFormat="1" applyFont="1" applyBorder="1" applyAlignment="1">
      <alignment horizontal="right" vertical="center" wrapText="1"/>
    </xf>
    <xf numFmtId="0" fontId="16" fillId="2" borderId="8" xfId="27" applyFont="1" applyFill="1" applyBorder="1" applyAlignment="1">
      <alignment horizontal="center" vertical="center" wrapText="1"/>
    </xf>
    <xf numFmtId="0" fontId="16" fillId="2" borderId="8" xfId="27" applyFont="1" applyFill="1" applyBorder="1" applyAlignment="1">
      <alignment horizontal="center" vertical="center"/>
    </xf>
    <xf numFmtId="0" fontId="16" fillId="2" borderId="8" xfId="27" applyFont="1" applyFill="1" applyBorder="1" applyAlignment="1">
      <alignment horizontal="center" vertical="top" wrapText="1"/>
    </xf>
    <xf numFmtId="0" fontId="16" fillId="0" borderId="0" xfId="28" applyFont="1">
      <alignment vertical="center"/>
    </xf>
    <xf numFmtId="0" fontId="16" fillId="0" borderId="0" xfId="28" applyFont="1" applyAlignment="1">
      <alignment vertical="center"/>
    </xf>
    <xf numFmtId="0" fontId="16" fillId="0" borderId="20" xfId="28" applyFont="1" applyBorder="1">
      <alignment vertical="center"/>
    </xf>
    <xf numFmtId="0" fontId="16" fillId="0" borderId="21" xfId="28" applyFont="1" applyBorder="1">
      <alignment vertical="center"/>
    </xf>
    <xf numFmtId="0" fontId="16" fillId="0" borderId="22" xfId="28" applyFont="1" applyBorder="1">
      <alignment vertical="center"/>
    </xf>
    <xf numFmtId="0" fontId="16" fillId="0" borderId="17" xfId="28" applyFont="1" applyBorder="1">
      <alignment vertical="center"/>
    </xf>
    <xf numFmtId="0" fontId="16" fillId="0" borderId="0" xfId="28" applyFont="1" applyBorder="1">
      <alignment vertical="center"/>
    </xf>
    <xf numFmtId="0" fontId="16" fillId="0" borderId="23" xfId="28" applyFont="1" applyBorder="1">
      <alignment vertical="center"/>
    </xf>
    <xf numFmtId="0" fontId="16" fillId="0" borderId="24" xfId="28" applyFont="1" applyBorder="1">
      <alignment vertical="center"/>
    </xf>
    <xf numFmtId="0" fontId="16" fillId="0" borderId="25" xfId="28" applyFont="1" applyBorder="1">
      <alignment vertical="center"/>
    </xf>
    <xf numFmtId="0" fontId="16" fillId="0" borderId="26" xfId="28" applyFont="1" applyBorder="1">
      <alignment vertical="center"/>
    </xf>
    <xf numFmtId="0" fontId="16" fillId="0" borderId="27" xfId="28" applyFont="1" applyBorder="1">
      <alignment vertical="center"/>
    </xf>
    <xf numFmtId="0" fontId="31" fillId="0" borderId="0" xfId="28" applyFont="1">
      <alignment vertical="center"/>
    </xf>
    <xf numFmtId="0" fontId="31" fillId="0" borderId="0" xfId="28" applyFont="1" applyAlignment="1">
      <alignment vertical="center"/>
    </xf>
    <xf numFmtId="0" fontId="32" fillId="0" borderId="0" xfId="28" applyFont="1">
      <alignment vertical="center"/>
    </xf>
    <xf numFmtId="0" fontId="23" fillId="2" borderId="8" xfId="27" applyFont="1" applyFill="1" applyBorder="1" applyAlignment="1">
      <alignment horizontal="center" vertical="center" wrapText="1"/>
    </xf>
    <xf numFmtId="0" fontId="23" fillId="2" borderId="9" xfId="27" applyFont="1" applyFill="1" applyBorder="1" applyAlignment="1">
      <alignment horizontal="center" vertical="center" wrapText="1"/>
    </xf>
    <xf numFmtId="0" fontId="33" fillId="0" borderId="0" xfId="0" applyFont="1">
      <alignment vertical="center"/>
    </xf>
    <xf numFmtId="0" fontId="33" fillId="0" borderId="0" xfId="0" applyFont="1" applyAlignment="1">
      <alignment horizontal="center" vertical="center"/>
    </xf>
    <xf numFmtId="0" fontId="33" fillId="0" borderId="8" xfId="0" applyFont="1" applyBorder="1">
      <alignment vertical="center"/>
    </xf>
    <xf numFmtId="0" fontId="33" fillId="0" borderId="8" xfId="0" applyFont="1" applyBorder="1" applyAlignment="1">
      <alignment horizontal="center" vertical="center" wrapText="1"/>
    </xf>
    <xf numFmtId="0" fontId="33" fillId="0" borderId="6" xfId="0" applyFont="1" applyBorder="1">
      <alignment vertical="center"/>
    </xf>
    <xf numFmtId="0" fontId="33" fillId="0" borderId="28" xfId="0" applyFont="1" applyBorder="1">
      <alignment vertical="center"/>
    </xf>
    <xf numFmtId="0" fontId="34" fillId="2" borderId="8" xfId="0" applyFont="1" applyFill="1" applyBorder="1" applyAlignment="1">
      <alignment horizontal="center" vertical="center"/>
    </xf>
    <xf numFmtId="0" fontId="34" fillId="2" borderId="9" xfId="0" applyFont="1" applyFill="1" applyBorder="1" applyAlignment="1">
      <alignment horizontal="center" vertical="center"/>
    </xf>
    <xf numFmtId="0" fontId="33" fillId="0" borderId="29" xfId="0" applyFont="1" applyBorder="1">
      <alignment vertical="center"/>
    </xf>
    <xf numFmtId="0" fontId="33" fillId="0" borderId="30" xfId="0" applyFont="1" applyBorder="1" applyAlignment="1">
      <alignment horizontal="left" vertical="center"/>
    </xf>
    <xf numFmtId="0" fontId="33" fillId="0" borderId="18" xfId="0" applyFont="1" applyBorder="1" applyAlignment="1">
      <alignment horizontal="left" vertical="center"/>
    </xf>
    <xf numFmtId="0" fontId="33" fillId="0" borderId="31" xfId="0" applyFont="1" applyBorder="1" applyAlignment="1">
      <alignment horizontal="left" vertical="center"/>
    </xf>
    <xf numFmtId="0" fontId="33" fillId="0" borderId="32" xfId="0" applyFont="1" applyBorder="1" applyAlignment="1">
      <alignment horizontal="center" vertical="center"/>
    </xf>
    <xf numFmtId="0" fontId="33" fillId="0" borderId="32" xfId="0" applyFont="1" applyBorder="1" applyAlignment="1">
      <alignment horizontal="left" vertical="center"/>
    </xf>
    <xf numFmtId="0" fontId="33" fillId="0" borderId="31" xfId="0" applyFont="1" applyBorder="1" applyAlignment="1">
      <alignment horizontal="left" vertical="center" wrapText="1"/>
    </xf>
    <xf numFmtId="0" fontId="33" fillId="0" borderId="32" xfId="0" applyFont="1" applyBorder="1" applyAlignment="1">
      <alignment vertical="center" wrapText="1"/>
    </xf>
    <xf numFmtId="0" fontId="33" fillId="0" borderId="33" xfId="0" applyFont="1" applyBorder="1" applyAlignment="1">
      <alignment horizontal="left" vertical="center" wrapText="1"/>
    </xf>
    <xf numFmtId="0" fontId="33" fillId="0" borderId="34" xfId="0" applyFont="1" applyBorder="1" applyAlignment="1">
      <alignment horizontal="center" vertical="center"/>
    </xf>
    <xf numFmtId="0" fontId="33" fillId="0" borderId="34" xfId="0" applyFont="1" applyBorder="1" applyAlignment="1">
      <alignment horizontal="left" vertical="center" wrapText="1"/>
    </xf>
    <xf numFmtId="0" fontId="33" fillId="0" borderId="18" xfId="0" applyFont="1" applyBorder="1">
      <alignment vertical="center"/>
    </xf>
    <xf numFmtId="0" fontId="33" fillId="0" borderId="32" xfId="0" applyFont="1" applyBorder="1">
      <alignment vertical="center"/>
    </xf>
    <xf numFmtId="0" fontId="33" fillId="0" borderId="34" xfId="0" applyFont="1" applyBorder="1" applyAlignment="1">
      <alignment vertical="center" wrapText="1"/>
    </xf>
    <xf numFmtId="0" fontId="33" fillId="0" borderId="34" xfId="0" applyFont="1" applyBorder="1">
      <alignment vertical="center"/>
    </xf>
    <xf numFmtId="0" fontId="33" fillId="0" borderId="10" xfId="0" applyFont="1" applyBorder="1" applyAlignment="1">
      <alignment horizontal="center" vertical="center"/>
    </xf>
    <xf numFmtId="0" fontId="33" fillId="0" borderId="30" xfId="0" applyFont="1" applyBorder="1">
      <alignment vertical="center"/>
    </xf>
    <xf numFmtId="0" fontId="33" fillId="0" borderId="33" xfId="0" applyFont="1" applyBorder="1" applyAlignment="1">
      <alignment horizontal="left" vertical="center"/>
    </xf>
    <xf numFmtId="0" fontId="33" fillId="0" borderId="31" xfId="0" applyFont="1" applyBorder="1">
      <alignment vertical="center"/>
    </xf>
    <xf numFmtId="0" fontId="33" fillId="0" borderId="33" xfId="0" applyFont="1" applyBorder="1" applyAlignment="1">
      <alignment vertical="center" wrapText="1"/>
    </xf>
    <xf numFmtId="0" fontId="35" fillId="0" borderId="0" xfId="0" applyFont="1">
      <alignment vertical="center"/>
    </xf>
    <xf numFmtId="0" fontId="36" fillId="0" borderId="0" xfId="0" applyFont="1">
      <alignment vertical="center"/>
    </xf>
    <xf numFmtId="0" fontId="36" fillId="0" borderId="0" xfId="0" applyFont="1" applyAlignment="1">
      <alignment horizontal="center" vertical="center"/>
    </xf>
    <xf numFmtId="0" fontId="33" fillId="0" borderId="18" xfId="0" applyFont="1" applyBorder="1" applyAlignment="1">
      <alignment horizontal="center" vertical="center" wrapText="1"/>
    </xf>
    <xf numFmtId="0" fontId="33" fillId="0" borderId="32" xfId="0" applyFont="1" applyBorder="1" applyAlignment="1">
      <alignment horizontal="center" vertical="center" wrapText="1"/>
    </xf>
    <xf numFmtId="0" fontId="33" fillId="0" borderId="34" xfId="0" applyFont="1" applyBorder="1" applyAlignment="1">
      <alignment horizontal="center" vertical="center" wrapText="1"/>
    </xf>
    <xf numFmtId="0" fontId="16" fillId="0" borderId="0" xfId="27" applyFont="1" applyAlignment="1"/>
    <xf numFmtId="0" fontId="37" fillId="0" borderId="0" xfId="22" applyFont="1" applyFill="1" applyBorder="1" applyProtection="1">
      <alignment vertical="center"/>
      <protection locked="0"/>
    </xf>
    <xf numFmtId="0" fontId="39" fillId="0" borderId="0" xfId="22" applyFont="1" applyFill="1" applyProtection="1">
      <alignment vertical="center"/>
      <protection locked="0"/>
    </xf>
    <xf numFmtId="0" fontId="10" fillId="0" borderId="7" xfId="22" applyFont="1" applyFill="1" applyBorder="1" applyAlignment="1" applyProtection="1">
      <alignment horizontal="center" vertical="center" wrapText="1"/>
      <protection locked="0"/>
    </xf>
    <xf numFmtId="0" fontId="10" fillId="0" borderId="8" xfId="22" applyFont="1" applyFill="1" applyBorder="1" applyAlignment="1" applyProtection="1">
      <alignment horizontal="center" vertical="center" wrapText="1"/>
      <protection locked="0"/>
    </xf>
    <xf numFmtId="0" fontId="29" fillId="0" borderId="8" xfId="22" applyFont="1" applyFill="1" applyBorder="1" applyAlignment="1" applyProtection="1">
      <alignment horizontal="center" vertical="center" wrapText="1"/>
      <protection locked="0"/>
    </xf>
    <xf numFmtId="0" fontId="13" fillId="0" borderId="0" xfId="2" applyFont="1" applyFill="1" applyBorder="1" applyAlignment="1">
      <alignment horizontal="left" vertical="center" shrinkToFit="1"/>
    </xf>
    <xf numFmtId="0" fontId="13" fillId="0" borderId="0" xfId="2" applyFont="1" applyFill="1" applyBorder="1" applyAlignment="1">
      <alignment vertical="center" shrinkToFit="1"/>
    </xf>
    <xf numFmtId="0" fontId="13" fillId="0" borderId="1" xfId="2" applyFont="1" applyFill="1" applyBorder="1" applyAlignment="1">
      <alignment vertical="center" shrinkToFit="1"/>
    </xf>
    <xf numFmtId="0" fontId="29" fillId="0" borderId="7" xfId="22" applyFont="1" applyFill="1" applyBorder="1" applyAlignment="1" applyProtection="1">
      <alignment horizontal="center" vertical="center" wrapText="1"/>
      <protection locked="0"/>
    </xf>
    <xf numFmtId="0" fontId="10" fillId="0" borderId="8" xfId="22" applyFont="1" applyFill="1" applyBorder="1" applyAlignment="1" applyProtection="1">
      <alignment vertical="center" wrapText="1"/>
      <protection locked="0"/>
    </xf>
    <xf numFmtId="0" fontId="10" fillId="0" borderId="12" xfId="22" applyFont="1" applyFill="1" applyBorder="1" applyAlignment="1" applyProtection="1">
      <alignment vertical="center" wrapText="1"/>
      <protection locked="0"/>
    </xf>
    <xf numFmtId="178" fontId="10" fillId="0" borderId="14" xfId="22" applyNumberFormat="1" applyFont="1" applyFill="1" applyBorder="1" applyAlignment="1" applyProtection="1">
      <alignment vertical="center" wrapText="1"/>
      <protection locked="0"/>
    </xf>
    <xf numFmtId="178" fontId="10" fillId="0" borderId="15" xfId="22" applyNumberFormat="1" applyFont="1" applyFill="1" applyBorder="1" applyAlignment="1" applyProtection="1">
      <alignment horizontal="center" vertical="center" wrapText="1"/>
      <protection locked="0"/>
    </xf>
    <xf numFmtId="0" fontId="10" fillId="0" borderId="16" xfId="22" applyFont="1" applyFill="1" applyBorder="1" applyAlignment="1" applyProtection="1">
      <alignment horizontal="center" vertical="center" wrapText="1"/>
      <protection locked="0"/>
    </xf>
    <xf numFmtId="0" fontId="29" fillId="2" borderId="6" xfId="22" applyFont="1" applyFill="1" applyBorder="1" applyAlignment="1" applyProtection="1">
      <alignment horizontal="center" vertical="center" wrapText="1"/>
      <protection locked="0"/>
    </xf>
    <xf numFmtId="0" fontId="29" fillId="2" borderId="18" xfId="22" applyFont="1" applyFill="1" applyBorder="1" applyAlignment="1" applyProtection="1">
      <alignment vertical="top" textRotation="255" wrapText="1"/>
      <protection locked="0"/>
    </xf>
    <xf numFmtId="0" fontId="29" fillId="2" borderId="18" xfId="22" applyFont="1" applyFill="1" applyBorder="1" applyAlignment="1" applyProtection="1">
      <alignment vertical="top" wrapText="1"/>
      <protection locked="0"/>
    </xf>
    <xf numFmtId="0" fontId="29" fillId="2" borderId="7" xfId="22" applyFont="1" applyFill="1" applyBorder="1" applyAlignment="1" applyProtection="1">
      <alignment vertical="top" wrapText="1"/>
      <protection locked="0"/>
    </xf>
    <xf numFmtId="0" fontId="40" fillId="0" borderId="0" xfId="28" applyFont="1">
      <alignment vertical="center"/>
    </xf>
    <xf numFmtId="0" fontId="41" fillId="0" borderId="0" xfId="27" applyFont="1" applyAlignment="1">
      <alignment horizontal="left" vertical="center"/>
    </xf>
    <xf numFmtId="0" fontId="41" fillId="0" borderId="0" xfId="27" applyFont="1">
      <alignment vertical="center"/>
    </xf>
    <xf numFmtId="0" fontId="43" fillId="0" borderId="31" xfId="0" applyFont="1" applyBorder="1" applyAlignment="1">
      <alignment horizontal="left" vertical="center"/>
    </xf>
    <xf numFmtId="0" fontId="43" fillId="0" borderId="32" xfId="0" applyFont="1" applyBorder="1" applyAlignment="1">
      <alignment vertical="center" wrapText="1"/>
    </xf>
    <xf numFmtId="0" fontId="18" fillId="0" borderId="0" xfId="27" applyFont="1" applyAlignment="1">
      <alignment horizontal="center" vertical="center"/>
    </xf>
    <xf numFmtId="0" fontId="16" fillId="0" borderId="1" xfId="27" applyFont="1" applyBorder="1" applyAlignment="1">
      <alignment horizontal="center"/>
    </xf>
    <xf numFmtId="0" fontId="16" fillId="0" borderId="0" xfId="27" applyFont="1" applyAlignment="1">
      <alignment horizontal="left" vertical="top" wrapText="1"/>
    </xf>
    <xf numFmtId="0" fontId="18" fillId="0" borderId="8" xfId="27" applyFont="1" applyBorder="1" applyAlignment="1">
      <alignment horizontal="center" vertical="center"/>
    </xf>
    <xf numFmtId="0" fontId="16" fillId="0" borderId="10" xfId="27" applyFont="1" applyBorder="1" applyAlignment="1">
      <alignment horizontal="center" vertical="center"/>
    </xf>
    <xf numFmtId="0" fontId="16" fillId="0" borderId="6" xfId="27" applyFont="1" applyBorder="1" applyAlignment="1">
      <alignment horizontal="center" vertical="center"/>
    </xf>
    <xf numFmtId="0" fontId="23" fillId="0" borderId="8" xfId="27" applyFont="1" applyBorder="1" applyAlignment="1">
      <alignment horizontal="left" vertical="center" wrapText="1"/>
    </xf>
    <xf numFmtId="0" fontId="42" fillId="0" borderId="0" xfId="27" applyFont="1" applyAlignment="1">
      <alignment horizontal="center" vertical="center"/>
    </xf>
    <xf numFmtId="0" fontId="23" fillId="2" borderId="9" xfId="27" applyFont="1" applyFill="1" applyBorder="1" applyAlignment="1">
      <alignment horizontal="center" vertical="center" wrapText="1"/>
    </xf>
    <xf numFmtId="0" fontId="23" fillId="2" borderId="7" xfId="27" applyFont="1" applyFill="1" applyBorder="1" applyAlignment="1">
      <alignment horizontal="center" vertical="center" wrapText="1"/>
    </xf>
    <xf numFmtId="0" fontId="21" fillId="0" borderId="0" xfId="27" applyFont="1" applyAlignment="1">
      <alignment horizontal="left" vertical="center" wrapText="1"/>
    </xf>
    <xf numFmtId="0" fontId="21" fillId="0" borderId="0" xfId="27" applyFont="1" applyAlignment="1">
      <alignment horizontal="left" vertical="center"/>
    </xf>
    <xf numFmtId="0" fontId="23" fillId="2" borderId="8" xfId="27" applyFont="1" applyFill="1" applyBorder="1" applyAlignment="1">
      <alignment horizontal="center" vertical="center" wrapText="1"/>
    </xf>
    <xf numFmtId="0" fontId="22" fillId="0" borderId="0" xfId="27" applyFont="1" applyAlignment="1">
      <alignment horizontal="left" vertical="center"/>
    </xf>
    <xf numFmtId="0" fontId="41" fillId="0" borderId="0" xfId="28" applyFont="1" applyAlignment="1">
      <alignment horizontal="left" vertical="center"/>
    </xf>
    <xf numFmtId="0" fontId="31" fillId="2" borderId="8" xfId="28" applyFont="1" applyFill="1" applyBorder="1" applyAlignment="1">
      <alignment horizontal="center" vertical="center"/>
    </xf>
    <xf numFmtId="0" fontId="31" fillId="0" borderId="0" xfId="28" applyFont="1" applyAlignment="1">
      <alignment horizontal="left" vertical="center" wrapText="1"/>
    </xf>
    <xf numFmtId="0" fontId="31" fillId="0" borderId="0" xfId="28" applyFont="1" applyAlignment="1">
      <alignment horizontal="left" vertical="center"/>
    </xf>
    <xf numFmtId="0" fontId="31" fillId="0" borderId="8" xfId="28" applyFont="1" applyBorder="1" applyAlignment="1">
      <alignment horizontal="center" vertical="center"/>
    </xf>
    <xf numFmtId="0" fontId="29" fillId="0" borderId="0" xfId="22" applyFont="1" applyFill="1" applyBorder="1" applyAlignment="1" applyProtection="1">
      <alignment horizontal="left" vertical="top" wrapText="1"/>
      <protection locked="0"/>
    </xf>
    <xf numFmtId="0" fontId="10" fillId="2" borderId="8" xfId="22" applyFont="1" applyFill="1" applyBorder="1" applyAlignment="1" applyProtection="1">
      <alignment horizontal="center" vertical="center" textRotation="255" wrapText="1"/>
      <protection locked="0"/>
    </xf>
    <xf numFmtId="0" fontId="10" fillId="2" borderId="8" xfId="22" applyFont="1" applyFill="1" applyBorder="1" applyAlignment="1" applyProtection="1">
      <alignment horizontal="center" vertical="center" wrapText="1"/>
      <protection locked="0"/>
    </xf>
    <xf numFmtId="0" fontId="29" fillId="2" borderId="8" xfId="22" applyFont="1" applyFill="1" applyBorder="1" applyAlignment="1" applyProtection="1">
      <alignment horizontal="center" vertical="center" textRotation="255" wrapText="1"/>
      <protection locked="0"/>
    </xf>
    <xf numFmtId="0" fontId="27" fillId="2" borderId="9" xfId="22" applyFont="1" applyFill="1" applyBorder="1" applyAlignment="1" applyProtection="1">
      <alignment horizontal="center" vertical="top" wrapText="1"/>
      <protection locked="0"/>
    </xf>
    <xf numFmtId="0" fontId="27" fillId="2" borderId="11" xfId="22" applyFont="1" applyFill="1" applyBorder="1" applyAlignment="1" applyProtection="1">
      <alignment horizontal="center" vertical="top" wrapText="1"/>
      <protection locked="0"/>
    </xf>
    <xf numFmtId="0" fontId="27" fillId="2" borderId="7" xfId="22" applyFont="1" applyFill="1" applyBorder="1" applyAlignment="1" applyProtection="1">
      <alignment horizontal="center" vertical="top" wrapText="1"/>
      <protection locked="0"/>
    </xf>
    <xf numFmtId="0" fontId="10" fillId="2" borderId="9" xfId="22" applyFont="1" applyFill="1" applyBorder="1" applyAlignment="1" applyProtection="1">
      <alignment horizontal="center" vertical="center" wrapText="1"/>
      <protection locked="0"/>
    </xf>
    <xf numFmtId="0" fontId="10" fillId="2" borderId="11" xfId="22" applyFont="1" applyFill="1" applyBorder="1" applyAlignment="1" applyProtection="1">
      <alignment horizontal="center" vertical="center" wrapText="1"/>
      <protection locked="0"/>
    </xf>
    <xf numFmtId="0" fontId="10" fillId="2" borderId="7" xfId="22" applyFont="1" applyFill="1" applyBorder="1" applyAlignment="1" applyProtection="1">
      <alignment horizontal="center" vertical="center" wrapText="1"/>
      <protection locked="0"/>
    </xf>
    <xf numFmtId="0" fontId="29" fillId="2" borderId="9" xfId="22" applyFont="1" applyFill="1" applyBorder="1" applyAlignment="1" applyProtection="1">
      <alignment horizontal="center" vertical="top" wrapText="1"/>
      <protection locked="0"/>
    </xf>
    <xf numFmtId="0" fontId="29" fillId="2" borderId="11" xfId="22" applyFont="1" applyFill="1" applyBorder="1" applyAlignment="1" applyProtection="1">
      <alignment horizontal="center" vertical="top" wrapText="1"/>
      <protection locked="0"/>
    </xf>
    <xf numFmtId="0" fontId="29" fillId="2" borderId="7" xfId="22" applyFont="1" applyFill="1" applyBorder="1" applyAlignment="1" applyProtection="1">
      <alignment horizontal="center" vertical="top" wrapText="1"/>
      <protection locked="0"/>
    </xf>
    <xf numFmtId="0" fontId="38" fillId="0" borderId="0" xfId="22" applyFont="1" applyFill="1" applyBorder="1" applyAlignment="1" applyProtection="1">
      <alignment horizontal="center" vertical="center"/>
      <protection locked="0"/>
    </xf>
    <xf numFmtId="0" fontId="29" fillId="2" borderId="10" xfId="22" applyFont="1" applyFill="1" applyBorder="1" applyAlignment="1" applyProtection="1">
      <alignment horizontal="center" vertical="center" wrapText="1" shrinkToFit="1"/>
      <protection locked="0"/>
    </xf>
    <xf numFmtId="0" fontId="29" fillId="2" borderId="2" xfId="22" applyFont="1" applyFill="1" applyBorder="1" applyAlignment="1" applyProtection="1">
      <alignment horizontal="center" vertical="center" wrapText="1" shrinkToFit="1"/>
      <protection locked="0"/>
    </xf>
    <xf numFmtId="0" fontId="29" fillId="2" borderId="6" xfId="22" applyFont="1" applyFill="1" applyBorder="1" applyAlignment="1" applyProtection="1">
      <alignment horizontal="center" vertical="center" wrapText="1" shrinkToFit="1"/>
      <protection locked="0"/>
    </xf>
    <xf numFmtId="0" fontId="13" fillId="0" borderId="0" xfId="2" applyFont="1" applyFill="1" applyBorder="1" applyAlignment="1">
      <alignment horizontal="left" vertical="center" shrinkToFit="1"/>
    </xf>
    <xf numFmtId="0" fontId="10" fillId="2" borderId="9" xfId="22" applyFont="1" applyFill="1" applyBorder="1" applyAlignment="1" applyProtection="1">
      <alignment horizontal="center" vertical="center" textRotation="255" wrapText="1"/>
      <protection locked="0"/>
    </xf>
    <xf numFmtId="0" fontId="10" fillId="2" borderId="11" xfId="22" applyFont="1" applyFill="1" applyBorder="1" applyAlignment="1" applyProtection="1">
      <alignment horizontal="center" vertical="center" textRotation="255" wrapText="1"/>
      <protection locked="0"/>
    </xf>
    <xf numFmtId="0" fontId="10" fillId="2" borderId="7" xfId="22" applyFont="1" applyFill="1" applyBorder="1" applyAlignment="1" applyProtection="1">
      <alignment horizontal="center" vertical="center" textRotation="255" wrapText="1"/>
      <protection locked="0"/>
    </xf>
    <xf numFmtId="0" fontId="10" fillId="2" borderId="10" xfId="22" applyFont="1" applyFill="1" applyBorder="1" applyAlignment="1" applyProtection="1">
      <alignment horizontal="center" vertical="center" wrapText="1"/>
      <protection locked="0"/>
    </xf>
    <xf numFmtId="0" fontId="10" fillId="2" borderId="2" xfId="22" applyFont="1" applyFill="1" applyBorder="1" applyAlignment="1" applyProtection="1">
      <alignment horizontal="center" vertical="center" wrapText="1"/>
      <protection locked="0"/>
    </xf>
    <xf numFmtId="0" fontId="10" fillId="2" borderId="6" xfId="22" applyFont="1" applyFill="1" applyBorder="1" applyAlignment="1" applyProtection="1">
      <alignment horizontal="center" vertical="center" wrapText="1"/>
      <protection locked="0"/>
    </xf>
    <xf numFmtId="0" fontId="29" fillId="2" borderId="10" xfId="22" applyFont="1" applyFill="1" applyBorder="1" applyAlignment="1" applyProtection="1">
      <alignment horizontal="center" vertical="center" wrapText="1"/>
      <protection locked="0"/>
    </xf>
    <xf numFmtId="0" fontId="29" fillId="2" borderId="2" xfId="22" applyFont="1" applyFill="1" applyBorder="1" applyAlignment="1" applyProtection="1">
      <alignment horizontal="center" vertical="center" wrapText="1"/>
      <protection locked="0"/>
    </xf>
    <xf numFmtId="0" fontId="29" fillId="2" borderId="8" xfId="22" applyFont="1" applyFill="1" applyBorder="1" applyAlignment="1" applyProtection="1">
      <alignment horizontal="center" vertical="center" wrapText="1"/>
      <protection locked="0"/>
    </xf>
    <xf numFmtId="0" fontId="29" fillId="2" borderId="19" xfId="22" applyFont="1" applyFill="1" applyBorder="1" applyAlignment="1" applyProtection="1">
      <alignment horizontal="center" vertical="top" wrapText="1"/>
      <protection locked="0"/>
    </xf>
    <xf numFmtId="0" fontId="29" fillId="2" borderId="9" xfId="22" applyFont="1" applyFill="1" applyBorder="1" applyAlignment="1" applyProtection="1">
      <alignment horizontal="center" vertical="top" textRotation="255" wrapText="1"/>
      <protection locked="0"/>
    </xf>
    <xf numFmtId="0" fontId="29" fillId="2" borderId="19" xfId="22" applyFont="1" applyFill="1" applyBorder="1" applyAlignment="1" applyProtection="1">
      <alignment horizontal="center" vertical="top" textRotation="255" wrapText="1"/>
      <protection locked="0"/>
    </xf>
    <xf numFmtId="0" fontId="29" fillId="2" borderId="6" xfId="22" applyFont="1" applyFill="1" applyBorder="1" applyAlignment="1" applyProtection="1">
      <alignment horizontal="center" vertical="center" wrapText="1"/>
      <protection locked="0"/>
    </xf>
    <xf numFmtId="0" fontId="29" fillId="2" borderId="9" xfId="22" applyFont="1" applyFill="1" applyBorder="1" applyAlignment="1" applyProtection="1">
      <alignment horizontal="center" vertical="center" wrapText="1"/>
      <protection locked="0"/>
    </xf>
    <xf numFmtId="0" fontId="29" fillId="2" borderId="11" xfId="22" applyFont="1" applyFill="1" applyBorder="1" applyAlignment="1" applyProtection="1">
      <alignment horizontal="center" vertical="center" wrapText="1"/>
      <protection locked="0"/>
    </xf>
    <xf numFmtId="0" fontId="29" fillId="2" borderId="7" xfId="22" applyFont="1" applyFill="1" applyBorder="1" applyAlignment="1" applyProtection="1">
      <alignment horizontal="center" vertical="center" wrapText="1"/>
      <protection locked="0"/>
    </xf>
    <xf numFmtId="0" fontId="29" fillId="2" borderId="36" xfId="22" applyFont="1" applyFill="1" applyBorder="1" applyAlignment="1" applyProtection="1">
      <alignment horizontal="center" vertical="top" wrapText="1"/>
      <protection locked="0"/>
    </xf>
    <xf numFmtId="0" fontId="29" fillId="2" borderId="35" xfId="22" applyFont="1" applyFill="1" applyBorder="1" applyAlignment="1" applyProtection="1">
      <alignment horizontal="center" vertical="top" wrapText="1"/>
      <protection locked="0"/>
    </xf>
    <xf numFmtId="0" fontId="33" fillId="0" borderId="5" xfId="0" applyFont="1" applyBorder="1" applyAlignment="1">
      <alignment horizontal="center" vertical="center"/>
    </xf>
    <xf numFmtId="0" fontId="33" fillId="0" borderId="4" xfId="0" applyFont="1" applyBorder="1" applyAlignment="1">
      <alignment horizontal="center" vertical="center"/>
    </xf>
    <xf numFmtId="0" fontId="33" fillId="0" borderId="3" xfId="0" applyFont="1" applyBorder="1" applyAlignment="1">
      <alignment horizontal="center" vertical="center"/>
    </xf>
  </cellXfs>
  <cellStyles count="29">
    <cellStyle name="パーセント 2" xfId="3" xr:uid="{00000000-0005-0000-0000-000001000000}"/>
    <cellStyle name="パーセント 2 2" xfId="9" xr:uid="{00000000-0005-0000-0000-000002000000}"/>
    <cellStyle name="パーセント 2 3" xfId="24" xr:uid="{00000000-0005-0000-0000-000003000000}"/>
    <cellStyle name="パーセント 3" xfId="26" xr:uid="{00000000-0005-0000-0000-000004000000}"/>
    <cellStyle name="桁区切り 2" xfId="4" xr:uid="{00000000-0005-0000-0000-000005000000}"/>
    <cellStyle name="桁区切り 3" xfId="10" xr:uid="{00000000-0005-0000-0000-000006000000}"/>
    <cellStyle name="通貨 2" xfId="5" xr:uid="{00000000-0005-0000-0000-000007000000}"/>
    <cellStyle name="通貨 2 2" xfId="7" xr:uid="{00000000-0005-0000-0000-000008000000}"/>
    <cellStyle name="標準" xfId="0" builtinId="0"/>
    <cellStyle name="標準 10" xfId="16" xr:uid="{00000000-0005-0000-0000-00000A000000}"/>
    <cellStyle name="標準 11" xfId="17" xr:uid="{00000000-0005-0000-0000-00000B000000}"/>
    <cellStyle name="標準 12" xfId="27" xr:uid="{020C453F-C449-4F60-8672-276E732BC48C}"/>
    <cellStyle name="標準 13" xfId="28" xr:uid="{F09E51DA-8DE3-4554-9432-BF4396A7B368}"/>
    <cellStyle name="標準 2" xfId="1" xr:uid="{00000000-0005-0000-0000-00000C000000}"/>
    <cellStyle name="標準 2 2" xfId="22" xr:uid="{00000000-0005-0000-0000-00000D000000}"/>
    <cellStyle name="標準 3" xfId="2" xr:uid="{00000000-0005-0000-0000-00000E000000}"/>
    <cellStyle name="標準 3 2" xfId="11" xr:uid="{00000000-0005-0000-0000-00000F000000}"/>
    <cellStyle name="標準 3 2 2" xfId="23" xr:uid="{00000000-0005-0000-0000-000010000000}"/>
    <cellStyle name="標準 3 3" xfId="12" xr:uid="{00000000-0005-0000-0000-000011000000}"/>
    <cellStyle name="標準 4" xfId="8" xr:uid="{00000000-0005-0000-0000-000012000000}"/>
    <cellStyle name="標準 4 2" xfId="15" xr:uid="{00000000-0005-0000-0000-000013000000}"/>
    <cellStyle name="標準 5" xfId="13" xr:uid="{00000000-0005-0000-0000-000014000000}"/>
    <cellStyle name="標準 5 2" xfId="14" xr:uid="{00000000-0005-0000-0000-000015000000}"/>
    <cellStyle name="標準 6" xfId="18" xr:uid="{00000000-0005-0000-0000-000016000000}"/>
    <cellStyle name="標準 7" xfId="19" xr:uid="{00000000-0005-0000-0000-000017000000}"/>
    <cellStyle name="標準 7 2" xfId="25" xr:uid="{00000000-0005-0000-0000-000018000000}"/>
    <cellStyle name="標準 8" xfId="20" xr:uid="{00000000-0005-0000-0000-000019000000}"/>
    <cellStyle name="標準 9" xfId="21" xr:uid="{00000000-0005-0000-0000-00001A000000}"/>
    <cellStyle name="未定義" xfId="6" xr:uid="{00000000-0005-0000-0000-00001B000000}"/>
  </cellStyles>
  <dxfs count="0"/>
  <tableStyles count="0" defaultTableStyle="TableStyleMedium9" defaultPivotStyle="PivotStyleLight16"/>
  <colors>
    <mruColors>
      <color rgb="FFFFFF99"/>
      <color rgb="FFFFFF6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649276</xdr:colOff>
      <xdr:row>8</xdr:row>
      <xdr:rowOff>489913</xdr:rowOff>
    </xdr:from>
    <xdr:to>
      <xdr:col>5</xdr:col>
      <xdr:colOff>665370</xdr:colOff>
      <xdr:row>9</xdr:row>
      <xdr:rowOff>42173</xdr:rowOff>
    </xdr:to>
    <xdr:sp macro="" textlink="">
      <xdr:nvSpPr>
        <xdr:cNvPr id="2" name="テキスト ボックス 1">
          <a:extLst>
            <a:ext uri="{FF2B5EF4-FFF2-40B4-BE49-F238E27FC236}">
              <a16:creationId xmlns:a16="http://schemas.microsoft.com/office/drawing/2014/main" id="{4105B4D3-6A17-4B2C-8A83-B82A3B8054A4}"/>
            </a:ext>
          </a:extLst>
        </xdr:cNvPr>
        <xdr:cNvSpPr txBox="1"/>
      </xdr:nvSpPr>
      <xdr:spPr>
        <a:xfrm>
          <a:off x="4222793" y="3104361"/>
          <a:ext cx="692698" cy="3142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700">
              <a:solidFill>
                <a:schemeClr val="tx1">
                  <a:lumMod val="50000"/>
                  <a:lumOff val="50000"/>
                </a:schemeClr>
              </a:solidFill>
              <a:latin typeface="ＭＳ Ｐ明朝" panose="02020600040205080304" pitchFamily="18" charset="-128"/>
              <a:ea typeface="ＭＳ Ｐ明朝" panose="02020600040205080304" pitchFamily="18" charset="-128"/>
            </a:rPr>
            <a:t>※</a:t>
          </a:r>
          <a:r>
            <a:rPr kumimoji="1" lang="ja-JP" altLang="en-US" sz="700">
              <a:solidFill>
                <a:schemeClr val="tx1">
                  <a:lumMod val="50000"/>
                  <a:lumOff val="50000"/>
                </a:schemeClr>
              </a:solidFill>
              <a:latin typeface="ＭＳ Ｐ明朝" panose="02020600040205080304" pitchFamily="18" charset="-128"/>
              <a:ea typeface="ＭＳ Ｐ明朝" panose="02020600040205080304" pitchFamily="18" charset="-128"/>
            </a:rPr>
            <a:t>税込み</a:t>
          </a:r>
          <a:endParaRPr kumimoji="1" lang="en-US" altLang="ja-JP" sz="700">
            <a:solidFill>
              <a:schemeClr val="tx1">
                <a:lumMod val="50000"/>
                <a:lumOff val="50000"/>
              </a:schemeClr>
            </a:solidFill>
            <a:latin typeface="ＭＳ Ｐ明朝" panose="02020600040205080304" pitchFamily="18" charset="-128"/>
            <a:ea typeface="ＭＳ Ｐ明朝" panose="02020600040205080304" pitchFamily="18" charset="-128"/>
          </a:endParaRPr>
        </a:p>
        <a:p>
          <a:pPr algn="l"/>
          <a:endParaRPr kumimoji="1" lang="ja-JP" altLang="en-US" sz="700">
            <a:solidFill>
              <a:schemeClr val="tx1">
                <a:lumMod val="50000"/>
                <a:lumOff val="50000"/>
              </a:schemeClr>
            </a:solidFill>
            <a:latin typeface="ＭＳ Ｐ明朝" panose="02020600040205080304" pitchFamily="18" charset="-128"/>
            <a:ea typeface="ＭＳ Ｐ明朝" panose="02020600040205080304" pitchFamily="18" charset="-128"/>
          </a:endParaRPr>
        </a:p>
      </xdr:txBody>
    </xdr:sp>
    <xdr:clientData/>
  </xdr:twoCellAnchor>
  <xdr:twoCellAnchor>
    <xdr:from>
      <xdr:col>6</xdr:col>
      <xdr:colOff>597775</xdr:colOff>
      <xdr:row>8</xdr:row>
      <xdr:rowOff>492672</xdr:rowOff>
    </xdr:from>
    <xdr:to>
      <xdr:col>8</xdr:col>
      <xdr:colOff>328447</xdr:colOff>
      <xdr:row>9</xdr:row>
      <xdr:rowOff>60172</xdr:rowOff>
    </xdr:to>
    <xdr:sp macro="" textlink="">
      <xdr:nvSpPr>
        <xdr:cNvPr id="3" name="テキスト ボックス 2">
          <a:extLst>
            <a:ext uri="{FF2B5EF4-FFF2-40B4-BE49-F238E27FC236}">
              <a16:creationId xmlns:a16="http://schemas.microsoft.com/office/drawing/2014/main" id="{B7F42AC1-58C3-4545-AA32-0A5F3E270E2A}"/>
            </a:ext>
          </a:extLst>
        </xdr:cNvPr>
        <xdr:cNvSpPr txBox="1"/>
      </xdr:nvSpPr>
      <xdr:spPr>
        <a:xfrm>
          <a:off x="5524499" y="3107120"/>
          <a:ext cx="1083879" cy="329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700">
              <a:solidFill>
                <a:schemeClr val="tx1">
                  <a:lumMod val="50000"/>
                  <a:lumOff val="50000"/>
                </a:schemeClr>
              </a:solidFill>
              <a:latin typeface="ＭＳ Ｐ明朝" panose="02020600040205080304" pitchFamily="18" charset="-128"/>
              <a:ea typeface="ＭＳ Ｐ明朝" panose="02020600040205080304" pitchFamily="18" charset="-128"/>
            </a:rPr>
            <a:t>※</a:t>
          </a:r>
          <a:r>
            <a:rPr kumimoji="1" lang="ja-JP" altLang="en-US" sz="700">
              <a:solidFill>
                <a:schemeClr val="tx1">
                  <a:lumMod val="50000"/>
                  <a:lumOff val="50000"/>
                </a:schemeClr>
              </a:solidFill>
              <a:latin typeface="ＭＳ Ｐ明朝" panose="02020600040205080304" pitchFamily="18" charset="-128"/>
              <a:ea typeface="ＭＳ Ｐ明朝" panose="02020600040205080304" pitchFamily="18" charset="-128"/>
            </a:rPr>
            <a:t>税はその他に</a:t>
          </a:r>
          <a:endParaRPr kumimoji="1" lang="en-US" altLang="ja-JP" sz="700">
            <a:solidFill>
              <a:schemeClr val="tx1">
                <a:lumMod val="50000"/>
                <a:lumOff val="50000"/>
              </a:schemeClr>
            </a:solidFill>
            <a:latin typeface="ＭＳ Ｐ明朝" panose="02020600040205080304" pitchFamily="18" charset="-128"/>
            <a:ea typeface="ＭＳ Ｐ明朝" panose="02020600040205080304" pitchFamily="18" charset="-128"/>
          </a:endParaRPr>
        </a:p>
        <a:p>
          <a:pPr algn="l"/>
          <a:endParaRPr kumimoji="1" lang="ja-JP" altLang="en-US" sz="700">
            <a:solidFill>
              <a:schemeClr val="tx1">
                <a:lumMod val="50000"/>
                <a:lumOff val="50000"/>
              </a:schemeClr>
            </a:solidFill>
            <a:latin typeface="ＭＳ Ｐ明朝" panose="02020600040205080304" pitchFamily="18" charset="-128"/>
            <a:ea typeface="ＭＳ Ｐ明朝" panose="02020600040205080304"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36195</xdr:colOff>
      <xdr:row>4</xdr:row>
      <xdr:rowOff>44598</xdr:rowOff>
    </xdr:from>
    <xdr:to>
      <xdr:col>26</xdr:col>
      <xdr:colOff>546511</xdr:colOff>
      <xdr:row>5</xdr:row>
      <xdr:rowOff>28575</xdr:rowOff>
    </xdr:to>
    <xdr:sp macro="" textlink="">
      <xdr:nvSpPr>
        <xdr:cNvPr id="2" name="テキスト ボックス 1">
          <a:extLst>
            <a:ext uri="{FF2B5EF4-FFF2-40B4-BE49-F238E27FC236}">
              <a16:creationId xmlns:a16="http://schemas.microsoft.com/office/drawing/2014/main" id="{CA7CA4DA-3DA7-4DB5-A1AC-D96CEA96EFEE}"/>
            </a:ext>
          </a:extLst>
        </xdr:cNvPr>
        <xdr:cNvSpPr txBox="1"/>
      </xdr:nvSpPr>
      <xdr:spPr>
        <a:xfrm>
          <a:off x="11008995" y="1111398"/>
          <a:ext cx="1862866" cy="22210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kumimoji="1" lang="ja-JP" altLang="en-US" sz="1100"/>
            <a:t>事業計画書のＡ～Ｇと対応</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56029</xdr:colOff>
      <xdr:row>3</xdr:row>
      <xdr:rowOff>291354</xdr:rowOff>
    </xdr:from>
    <xdr:to>
      <xdr:col>20</xdr:col>
      <xdr:colOff>576094</xdr:colOff>
      <xdr:row>4</xdr:row>
      <xdr:rowOff>149152</xdr:rowOff>
    </xdr:to>
    <xdr:sp macro="" textlink="">
      <xdr:nvSpPr>
        <xdr:cNvPr id="2" name="テキスト ボックス 1">
          <a:extLst>
            <a:ext uri="{FF2B5EF4-FFF2-40B4-BE49-F238E27FC236}">
              <a16:creationId xmlns:a16="http://schemas.microsoft.com/office/drawing/2014/main" id="{7BAD53A7-9E0C-4850-9937-D31308B6FD41}"/>
            </a:ext>
          </a:extLst>
        </xdr:cNvPr>
        <xdr:cNvSpPr txBox="1"/>
      </xdr:nvSpPr>
      <xdr:spPr>
        <a:xfrm>
          <a:off x="8617323" y="1019736"/>
          <a:ext cx="1864771" cy="21638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kumimoji="1" lang="ja-JP" altLang="en-US" sz="1100"/>
            <a:t>事業計画書のＡ～Ｇと対応</a:t>
          </a:r>
          <a:endParaRPr kumimoji="1" lang="en-US" altLang="ja-JP"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m0026-smb1\&#36786;&#26519;&#27700;&#29987;&#37096;\DOCUME~1\SEIICH~1\LOCALS~1\Temp\notes6030C8\~30703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66.119.94.137\&#23601;&#36786;&#12539;&#22899;&#24615;&#35506;\DOCUME~1\SEIICH~1\LOCALS~1\Temp\notes6030C8\~307039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1508;&#35506;&#23554;&#29992;/&#36786;&#29987;&#35506;/&#21508;&#20418;&#23554;&#29992;/01%20&#20140;&#12398;&#31859;&#12539;&#35910;&#12539;&#20445;&#38522;&#25285;&#24403;/02%20&#31859;&#12539;&#35910;&#25285;&#24403;/03%20&#35036;&#21161;&#20107;&#26989;/11&#12288;R7&#24180;&#24230;/R6&#35036;&#27491;%20&#36786;&#26989;&#32076;&#21942;&#22522;&#30436;&#24375;&#21270;&#20107;&#26989;&#36027;/&#35201;&#38936;&#31574;&#23450;&#28310;&#20633;/&#31859;&#35910;&#36861;&#35352;&#12288;&#21029;&#32025;&#65298;&#65374;&#65299;&#12289;&#21442;&#32771;&#27096;&#24335;&#65288;&#20107;&#26989;&#26126;&#32048;&#26360;&#12289;&#36001;&#29987;&#31649;&#29702;&#21488;&#24115;&#12289;&#20889;&#30495;&#28155;&#20184;&#34920;&#12289;&#30003;&#35531;&#19968;&#35239;&#12289;&#12481;&#12455;&#12483;&#12463;&#34920;&#65289;&#65288;&#20849;&#2151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 val="単価表一覧"/>
      <sheetName val="コンボボックス用シート"/>
      <sheetName val="機構P"/>
      <sheetName val="整理番号表"/>
      <sheetName val="整理番号表（融資主体型補助事業）"/>
      <sheetName val="単価等"/>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２）事業明細書"/>
      <sheetName val="（別紙３）財産管理台帳"/>
      <sheetName val="【参考】 写真貼付表"/>
      <sheetName val="【参考】 申請一覧表"/>
      <sheetName val="【参考】 提出書類チェック表"/>
      <sheetName val="【参考】 提出書類チェック表 (水稲)"/>
      <sheetName val="Sheet1"/>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2616B-9D21-4373-B5D2-B9D8D85701A8}">
  <sheetPr>
    <pageSetUpPr fitToPage="1"/>
  </sheetPr>
  <dimension ref="A1:K19"/>
  <sheetViews>
    <sheetView showZeros="0" tabSelected="1" view="pageBreakPreview" zoomScaleNormal="80" zoomScaleSheetLayoutView="100" workbookViewId="0">
      <selection activeCell="A2" sqref="A2:J2"/>
    </sheetView>
  </sheetViews>
  <sheetFormatPr defaultColWidth="9.33203125" defaultRowHeight="13.2" x14ac:dyDescent="0.2"/>
  <cols>
    <col min="1" max="1" width="24.44140625" style="12" customWidth="1"/>
    <col min="2" max="2" width="6.33203125" style="12" customWidth="1"/>
    <col min="3" max="6" width="15.44140625" style="12" customWidth="1"/>
    <col min="7" max="10" width="16.44140625" style="12" customWidth="1"/>
    <col min="11" max="16384" width="9.33203125" style="12"/>
  </cols>
  <sheetData>
    <row r="1" spans="1:11" ht="25.2" customHeight="1" x14ac:dyDescent="0.2">
      <c r="A1" s="137" t="s">
        <v>142</v>
      </c>
    </row>
    <row r="2" spans="1:11" ht="31.2" customHeight="1" x14ac:dyDescent="0.2">
      <c r="A2" s="141" t="s">
        <v>182</v>
      </c>
      <c r="B2" s="141"/>
      <c r="C2" s="141"/>
      <c r="D2" s="141"/>
      <c r="E2" s="141"/>
      <c r="F2" s="141"/>
      <c r="G2" s="141"/>
      <c r="H2" s="141"/>
      <c r="I2" s="141"/>
      <c r="J2" s="141"/>
    </row>
    <row r="3" spans="1:11" ht="16.2" customHeight="1" x14ac:dyDescent="0.2">
      <c r="A3" s="26"/>
      <c r="C3" s="25"/>
      <c r="D3" s="25"/>
      <c r="E3" s="25"/>
      <c r="F3" s="25"/>
      <c r="G3" s="25"/>
      <c r="H3" s="25"/>
      <c r="I3" s="25"/>
    </row>
    <row r="4" spans="1:11" ht="31.2" customHeight="1" x14ac:dyDescent="0.2">
      <c r="A4" s="64" t="s">
        <v>152</v>
      </c>
      <c r="B4" s="144"/>
      <c r="C4" s="144"/>
      <c r="D4" s="144"/>
      <c r="E4" s="23"/>
      <c r="H4" s="21"/>
      <c r="I4" s="21"/>
      <c r="J4" s="21"/>
      <c r="K4" s="20"/>
    </row>
    <row r="5" spans="1:11" ht="16.2" customHeight="1" x14ac:dyDescent="0.2">
      <c r="A5" s="24"/>
      <c r="B5" s="23"/>
      <c r="C5" s="22"/>
      <c r="H5" s="21"/>
      <c r="I5" s="21"/>
      <c r="J5" s="21"/>
      <c r="K5" s="20"/>
    </row>
    <row r="6" spans="1:11" s="117" customFormat="1" ht="21" customHeight="1" x14ac:dyDescent="0.2">
      <c r="A6" s="117" t="s">
        <v>22</v>
      </c>
      <c r="C6" s="19"/>
      <c r="D6" s="19"/>
      <c r="E6" s="19"/>
      <c r="F6" s="19"/>
      <c r="G6" s="142"/>
      <c r="H6" s="142"/>
      <c r="I6" s="142"/>
      <c r="J6" s="142"/>
    </row>
    <row r="7" spans="1:11" ht="54.6" customHeight="1" x14ac:dyDescent="0.2">
      <c r="A7" s="63" t="s">
        <v>67</v>
      </c>
      <c r="B7" s="64" t="s">
        <v>21</v>
      </c>
      <c r="C7" s="63" t="s">
        <v>79</v>
      </c>
      <c r="D7" s="63" t="s">
        <v>80</v>
      </c>
      <c r="E7" s="63" t="s">
        <v>81</v>
      </c>
      <c r="F7" s="63" t="s">
        <v>20</v>
      </c>
      <c r="G7" s="65" t="s">
        <v>82</v>
      </c>
      <c r="H7" s="65" t="s">
        <v>83</v>
      </c>
      <c r="I7" s="65" t="s">
        <v>84</v>
      </c>
      <c r="J7" s="65" t="s">
        <v>85</v>
      </c>
    </row>
    <row r="8" spans="1:11" ht="45" customHeight="1" x14ac:dyDescent="0.2">
      <c r="A8" s="17"/>
      <c r="B8" s="17"/>
      <c r="C8" s="17"/>
      <c r="D8" s="17"/>
      <c r="E8" s="17"/>
      <c r="F8" s="17"/>
      <c r="G8" s="18" t="s">
        <v>145</v>
      </c>
      <c r="H8" s="18" t="s">
        <v>145</v>
      </c>
      <c r="I8" s="18" t="s">
        <v>145</v>
      </c>
      <c r="J8" s="18" t="s">
        <v>145</v>
      </c>
    </row>
    <row r="9" spans="1:11" ht="45" customHeight="1" x14ac:dyDescent="0.2">
      <c r="A9" s="17"/>
      <c r="B9" s="17"/>
      <c r="C9" s="17"/>
      <c r="D9" s="17"/>
      <c r="E9" s="17"/>
      <c r="F9" s="17"/>
      <c r="G9" s="18" t="s">
        <v>145</v>
      </c>
      <c r="H9" s="18" t="s">
        <v>145</v>
      </c>
      <c r="I9" s="18" t="s">
        <v>145</v>
      </c>
      <c r="J9" s="18" t="s">
        <v>145</v>
      </c>
    </row>
    <row r="10" spans="1:11" ht="45" customHeight="1" x14ac:dyDescent="0.2">
      <c r="A10" s="17"/>
      <c r="B10" s="17"/>
      <c r="C10" s="17"/>
      <c r="D10" s="17"/>
      <c r="E10" s="17"/>
      <c r="F10" s="17"/>
      <c r="G10" s="18" t="s">
        <v>145</v>
      </c>
      <c r="H10" s="18" t="s">
        <v>145</v>
      </c>
      <c r="I10" s="18" t="s">
        <v>145</v>
      </c>
      <c r="J10" s="18" t="s">
        <v>145</v>
      </c>
    </row>
    <row r="11" spans="1:11" ht="45" customHeight="1" x14ac:dyDescent="0.2">
      <c r="A11" s="17"/>
      <c r="B11" s="17"/>
      <c r="C11" s="17"/>
      <c r="D11" s="17"/>
      <c r="E11" s="17"/>
      <c r="F11" s="17"/>
      <c r="G11" s="18" t="s">
        <v>145</v>
      </c>
      <c r="H11" s="18" t="s">
        <v>145</v>
      </c>
      <c r="I11" s="18" t="s">
        <v>145</v>
      </c>
      <c r="J11" s="18" t="s">
        <v>145</v>
      </c>
    </row>
    <row r="12" spans="1:11" ht="31.2" customHeight="1" x14ac:dyDescent="0.2">
      <c r="A12" s="145" t="s">
        <v>19</v>
      </c>
      <c r="B12" s="146"/>
      <c r="C12" s="17"/>
      <c r="D12" s="17"/>
      <c r="E12" s="17"/>
      <c r="F12" s="14"/>
      <c r="G12" s="16"/>
      <c r="H12" s="16"/>
      <c r="I12" s="16"/>
      <c r="J12" s="16"/>
    </row>
    <row r="13" spans="1:11" ht="31.2" customHeight="1" x14ac:dyDescent="0.2">
      <c r="C13" s="15"/>
      <c r="D13" s="14"/>
      <c r="E13" s="14"/>
      <c r="F13" s="13"/>
      <c r="G13" s="13"/>
      <c r="H13" s="13"/>
      <c r="I13" s="13"/>
      <c r="J13" s="13"/>
    </row>
    <row r="14" spans="1:11" ht="147.6" customHeight="1" x14ac:dyDescent="0.2">
      <c r="A14" s="143" t="s">
        <v>169</v>
      </c>
      <c r="B14" s="143"/>
      <c r="C14" s="143"/>
      <c r="D14" s="143"/>
      <c r="E14" s="143"/>
      <c r="F14" s="143"/>
      <c r="G14" s="143"/>
      <c r="H14" s="143"/>
      <c r="I14" s="143"/>
      <c r="J14" s="143"/>
    </row>
    <row r="15" spans="1:11" ht="31.2" customHeight="1" x14ac:dyDescent="0.2"/>
    <row r="16" spans="1:11" ht="25.5" customHeight="1" x14ac:dyDescent="0.2"/>
    <row r="17" ht="25.5" customHeight="1" x14ac:dyDescent="0.2"/>
    <row r="18" ht="25.5" customHeight="1" x14ac:dyDescent="0.2"/>
    <row r="19" ht="25.5" customHeight="1" x14ac:dyDescent="0.2"/>
  </sheetData>
  <mergeCells count="5">
    <mergeCell ref="A2:J2"/>
    <mergeCell ref="G6:J6"/>
    <mergeCell ref="A14:J14"/>
    <mergeCell ref="B4:D4"/>
    <mergeCell ref="A12:B12"/>
  </mergeCells>
  <phoneticPr fontId="5"/>
  <printOptions horizontalCentered="1" verticalCentered="1"/>
  <pageMargins left="0.43307086614173229" right="0.43307086614173229" top="0.74803149606299213" bottom="0.74803149606299213" header="0.31496062992125984" footer="0.31496062992125984"/>
  <pageSetup paperSize="9" scale="89" fitToHeight="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210B9-D948-4596-8E6E-41B0C2A51E1A}">
  <sheetPr>
    <pageSetUpPr fitToPage="1"/>
  </sheetPr>
  <dimension ref="A1:N18"/>
  <sheetViews>
    <sheetView showZeros="0" view="pageBreakPreview" zoomScale="115" zoomScaleNormal="90" zoomScaleSheetLayoutView="115" workbookViewId="0">
      <selection activeCell="D7" sqref="D7:D8"/>
    </sheetView>
  </sheetViews>
  <sheetFormatPr defaultColWidth="9.6640625" defaultRowHeight="13.2" x14ac:dyDescent="0.2"/>
  <cols>
    <col min="1" max="4" width="13.109375" style="26" customWidth="1"/>
    <col min="5" max="12" width="9.88671875" style="26" customWidth="1"/>
    <col min="13" max="13" width="8.77734375" style="26" customWidth="1"/>
    <col min="14" max="14" width="1.109375" style="26" customWidth="1"/>
    <col min="15" max="16384" width="9.6640625" style="26"/>
  </cols>
  <sheetData>
    <row r="1" spans="1:14" ht="20.7" customHeight="1" x14ac:dyDescent="0.2">
      <c r="A1" s="138" t="s">
        <v>154</v>
      </c>
    </row>
    <row r="2" spans="1:14" ht="9.6" customHeight="1" x14ac:dyDescent="0.2">
      <c r="A2" s="37"/>
    </row>
    <row r="3" spans="1:14" ht="20.7" customHeight="1" x14ac:dyDescent="0.2">
      <c r="A3" s="148" t="s">
        <v>41</v>
      </c>
      <c r="B3" s="148"/>
      <c r="C3" s="148"/>
      <c r="D3" s="148"/>
      <c r="E3" s="148"/>
      <c r="F3" s="148"/>
      <c r="G3" s="148"/>
      <c r="H3" s="148"/>
      <c r="I3" s="148"/>
      <c r="J3" s="148"/>
      <c r="K3" s="148"/>
      <c r="L3" s="148"/>
      <c r="M3" s="148"/>
    </row>
    <row r="4" spans="1:14" ht="20.7" customHeight="1" x14ac:dyDescent="0.2">
      <c r="A4" s="36"/>
    </row>
    <row r="5" spans="1:14" ht="30" customHeight="1" x14ac:dyDescent="0.2">
      <c r="A5" s="147" t="s">
        <v>183</v>
      </c>
      <c r="B5" s="147"/>
      <c r="C5" s="147"/>
      <c r="D5" s="147"/>
      <c r="E5" s="147"/>
      <c r="F5" s="147"/>
      <c r="G5" s="147"/>
      <c r="H5" s="147"/>
      <c r="I5" s="147"/>
      <c r="J5" s="147"/>
      <c r="K5" s="147"/>
      <c r="L5" s="147"/>
      <c r="M5" s="147"/>
      <c r="N5" s="35"/>
    </row>
    <row r="6" spans="1:14" ht="30.75" customHeight="1" x14ac:dyDescent="0.2">
      <c r="A6" s="153" t="s">
        <v>40</v>
      </c>
      <c r="B6" s="153"/>
      <c r="C6" s="153"/>
      <c r="D6" s="153"/>
      <c r="E6" s="153" t="s">
        <v>39</v>
      </c>
      <c r="F6" s="153" t="s">
        <v>38</v>
      </c>
      <c r="G6" s="153"/>
      <c r="H6" s="153"/>
      <c r="I6" s="153" t="s">
        <v>37</v>
      </c>
      <c r="J6" s="153"/>
      <c r="K6" s="153" t="s">
        <v>36</v>
      </c>
      <c r="L6" s="153"/>
      <c r="M6" s="153" t="s">
        <v>71</v>
      </c>
      <c r="N6" s="34"/>
    </row>
    <row r="7" spans="1:14" ht="30" customHeight="1" x14ac:dyDescent="0.2">
      <c r="A7" s="153" t="s">
        <v>153</v>
      </c>
      <c r="B7" s="153" t="s">
        <v>70</v>
      </c>
      <c r="C7" s="153" t="s">
        <v>34</v>
      </c>
      <c r="D7" s="149" t="s">
        <v>35</v>
      </c>
      <c r="E7" s="153"/>
      <c r="F7" s="81" t="s">
        <v>33</v>
      </c>
      <c r="G7" s="153" t="s">
        <v>32</v>
      </c>
      <c r="H7" s="153"/>
      <c r="I7" s="153" t="s">
        <v>31</v>
      </c>
      <c r="J7" s="153" t="s">
        <v>30</v>
      </c>
      <c r="K7" s="149" t="s">
        <v>29</v>
      </c>
      <c r="L7" s="149" t="s">
        <v>28</v>
      </c>
      <c r="M7" s="153"/>
      <c r="N7" s="34"/>
    </row>
    <row r="8" spans="1:14" ht="34.950000000000003" customHeight="1" x14ac:dyDescent="0.2">
      <c r="A8" s="153"/>
      <c r="B8" s="153"/>
      <c r="C8" s="153"/>
      <c r="D8" s="150"/>
      <c r="E8" s="153"/>
      <c r="F8" s="82" t="s">
        <v>69</v>
      </c>
      <c r="G8" s="82" t="s">
        <v>68</v>
      </c>
      <c r="H8" s="81" t="s">
        <v>27</v>
      </c>
      <c r="I8" s="153"/>
      <c r="J8" s="153"/>
      <c r="K8" s="150"/>
      <c r="L8" s="150"/>
      <c r="M8" s="153"/>
      <c r="N8" s="34"/>
    </row>
    <row r="9" spans="1:14" s="61" customFormat="1" ht="60" customHeight="1" x14ac:dyDescent="0.2">
      <c r="A9" s="58" t="s">
        <v>72</v>
      </c>
      <c r="B9" s="58" t="s">
        <v>73</v>
      </c>
      <c r="C9" s="58" t="s">
        <v>74</v>
      </c>
      <c r="D9" s="58" t="s">
        <v>75</v>
      </c>
      <c r="E9" s="58" t="s">
        <v>77</v>
      </c>
      <c r="F9" s="62">
        <v>1100000</v>
      </c>
      <c r="G9" s="62">
        <v>500000</v>
      </c>
      <c r="H9" s="62">
        <v>600000</v>
      </c>
      <c r="I9" s="59" t="s">
        <v>76</v>
      </c>
      <c r="J9" s="58" t="s">
        <v>78</v>
      </c>
      <c r="K9" s="58"/>
      <c r="L9" s="58"/>
      <c r="M9" s="58"/>
      <c r="N9" s="60"/>
    </row>
    <row r="10" spans="1:14" ht="60" customHeight="1" x14ac:dyDescent="0.2">
      <c r="A10" s="32"/>
      <c r="B10" s="32"/>
      <c r="C10" s="32"/>
      <c r="D10" s="32"/>
      <c r="E10" s="32"/>
      <c r="F10" s="33"/>
      <c r="G10" s="33"/>
      <c r="H10" s="33"/>
      <c r="I10" s="32"/>
      <c r="J10" s="32"/>
      <c r="K10" s="32"/>
      <c r="L10" s="32"/>
      <c r="M10" s="32"/>
      <c r="N10" s="31"/>
    </row>
    <row r="11" spans="1:14" ht="60" customHeight="1" x14ac:dyDescent="0.2">
      <c r="A11" s="32"/>
      <c r="B11" s="32"/>
      <c r="C11" s="32"/>
      <c r="D11" s="32"/>
      <c r="E11" s="32"/>
      <c r="F11" s="33"/>
      <c r="G11" s="33"/>
      <c r="H11" s="33"/>
      <c r="I11" s="32"/>
      <c r="J11" s="32"/>
      <c r="K11" s="32"/>
      <c r="L11" s="32"/>
      <c r="M11" s="32"/>
      <c r="N11" s="31"/>
    </row>
    <row r="12" spans="1:14" ht="60" customHeight="1" x14ac:dyDescent="0.2">
      <c r="A12" s="32"/>
      <c r="B12" s="32"/>
      <c r="C12" s="32"/>
      <c r="D12" s="32"/>
      <c r="E12" s="32"/>
      <c r="F12" s="33"/>
      <c r="G12" s="33"/>
      <c r="H12" s="33"/>
      <c r="I12" s="32"/>
      <c r="J12" s="32"/>
      <c r="K12" s="32"/>
      <c r="L12" s="32"/>
      <c r="M12" s="32"/>
      <c r="N12" s="31"/>
    </row>
    <row r="13" spans="1:14" ht="3" customHeight="1" x14ac:dyDescent="0.2">
      <c r="A13" s="30"/>
      <c r="B13" s="30"/>
      <c r="C13" s="30"/>
      <c r="D13" s="30"/>
      <c r="E13" s="30"/>
      <c r="F13" s="30"/>
      <c r="G13" s="30"/>
      <c r="H13" s="30"/>
      <c r="I13" s="30"/>
      <c r="J13" s="30"/>
      <c r="K13" s="30"/>
      <c r="L13" s="30"/>
      <c r="M13" s="30"/>
      <c r="N13" s="30"/>
    </row>
    <row r="14" spans="1:14" s="27" customFormat="1" ht="18" customHeight="1" x14ac:dyDescent="0.2">
      <c r="A14" s="154" t="s">
        <v>45</v>
      </c>
      <c r="B14" s="154"/>
      <c r="C14" s="154"/>
      <c r="D14" s="154"/>
      <c r="E14" s="154"/>
      <c r="F14" s="154"/>
      <c r="G14" s="154"/>
      <c r="H14" s="154"/>
      <c r="I14" s="154"/>
      <c r="J14" s="154"/>
      <c r="K14" s="154"/>
      <c r="L14" s="154"/>
      <c r="M14" s="154"/>
      <c r="N14" s="29"/>
    </row>
    <row r="15" spans="1:14" s="27" customFormat="1" ht="18" customHeight="1" x14ac:dyDescent="0.2">
      <c r="A15" s="152" t="s">
        <v>26</v>
      </c>
      <c r="B15" s="152"/>
      <c r="C15" s="152"/>
      <c r="D15" s="152"/>
      <c r="E15" s="152"/>
      <c r="F15" s="152"/>
      <c r="G15" s="152"/>
      <c r="H15" s="152"/>
      <c r="I15" s="152"/>
      <c r="J15" s="152"/>
      <c r="K15" s="152"/>
      <c r="L15" s="152"/>
      <c r="M15" s="152"/>
      <c r="N15" s="28"/>
    </row>
    <row r="16" spans="1:14" s="27" customFormat="1" ht="18" customHeight="1" x14ac:dyDescent="0.2">
      <c r="A16" s="152" t="s">
        <v>25</v>
      </c>
      <c r="B16" s="152"/>
      <c r="C16" s="152"/>
      <c r="D16" s="152"/>
      <c r="E16" s="152"/>
      <c r="F16" s="152"/>
      <c r="G16" s="152"/>
      <c r="H16" s="152"/>
      <c r="I16" s="152"/>
      <c r="J16" s="152"/>
      <c r="K16" s="152"/>
      <c r="L16" s="152"/>
      <c r="M16" s="152"/>
      <c r="N16" s="28"/>
    </row>
    <row r="17" spans="1:14" s="27" customFormat="1" ht="18" customHeight="1" x14ac:dyDescent="0.2">
      <c r="A17" s="152" t="s">
        <v>24</v>
      </c>
      <c r="B17" s="152"/>
      <c r="C17" s="152"/>
      <c r="D17" s="152"/>
      <c r="E17" s="152"/>
      <c r="F17" s="152"/>
      <c r="G17" s="152"/>
      <c r="H17" s="152"/>
      <c r="I17" s="152"/>
      <c r="J17" s="152"/>
      <c r="K17" s="152"/>
      <c r="L17" s="152"/>
      <c r="M17" s="152"/>
      <c r="N17" s="28"/>
    </row>
    <row r="18" spans="1:14" s="27" customFormat="1" ht="18" customHeight="1" x14ac:dyDescent="0.2">
      <c r="A18" s="151" t="s">
        <v>23</v>
      </c>
      <c r="B18" s="152"/>
      <c r="C18" s="152"/>
      <c r="D18" s="152"/>
      <c r="E18" s="152"/>
      <c r="F18" s="152"/>
      <c r="G18" s="152"/>
      <c r="H18" s="152"/>
      <c r="I18" s="152"/>
      <c r="J18" s="152"/>
      <c r="K18" s="152"/>
      <c r="L18" s="152"/>
      <c r="M18" s="152"/>
      <c r="N18" s="28"/>
    </row>
  </sheetData>
  <mergeCells count="22">
    <mergeCell ref="M6:M8"/>
    <mergeCell ref="A7:A8"/>
    <mergeCell ref="B7:B8"/>
    <mergeCell ref="D7:D8"/>
    <mergeCell ref="I6:J6"/>
    <mergeCell ref="K6:L6"/>
    <mergeCell ref="A5:M5"/>
    <mergeCell ref="A3:M3"/>
    <mergeCell ref="K7:K8"/>
    <mergeCell ref="L7:L8"/>
    <mergeCell ref="A18:M18"/>
    <mergeCell ref="G7:H7"/>
    <mergeCell ref="I7:I8"/>
    <mergeCell ref="J7:J8"/>
    <mergeCell ref="E6:E8"/>
    <mergeCell ref="A15:M15"/>
    <mergeCell ref="A16:M16"/>
    <mergeCell ref="A6:D6"/>
    <mergeCell ref="F6:H6"/>
    <mergeCell ref="C7:C8"/>
    <mergeCell ref="A17:M17"/>
    <mergeCell ref="A14:M14"/>
  </mergeCells>
  <phoneticPr fontId="5"/>
  <pageMargins left="0.59055118110236227" right="0.59055118110236227" top="0.78740157480314965" bottom="0.78740157480314965" header="0.31496062992125984" footer="0.31496062992125984"/>
  <pageSetup paperSize="9" scale="96"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C1EBD-A536-4DF2-9898-DD9FC47ED2FF}">
  <dimension ref="A1:AJ31"/>
  <sheetViews>
    <sheetView showZeros="0" view="pageBreakPreview" zoomScaleNormal="80" zoomScaleSheetLayoutView="100" workbookViewId="0">
      <selection activeCell="O12" sqref="O12"/>
    </sheetView>
  </sheetViews>
  <sheetFormatPr defaultColWidth="4" defaultRowHeight="15.75" customHeight="1" x14ac:dyDescent="0.2"/>
  <cols>
    <col min="1" max="17" width="4" style="66"/>
    <col min="18" max="18" width="4.109375" style="66" customWidth="1"/>
    <col min="19" max="16384" width="4" style="66"/>
  </cols>
  <sheetData>
    <row r="1" spans="1:36" s="136" customFormat="1" ht="23.4" customHeight="1" x14ac:dyDescent="0.2">
      <c r="A1" s="155" t="s">
        <v>181</v>
      </c>
      <c r="B1" s="155"/>
      <c r="C1" s="155"/>
      <c r="D1" s="155"/>
      <c r="E1" s="155"/>
      <c r="F1" s="155"/>
      <c r="G1" s="155"/>
      <c r="H1" s="155"/>
      <c r="I1" s="155"/>
      <c r="J1" s="155"/>
      <c r="K1" s="155"/>
      <c r="L1" s="155"/>
      <c r="M1" s="155"/>
      <c r="N1" s="155"/>
      <c r="O1" s="155"/>
      <c r="P1" s="155"/>
      <c r="Q1" s="155"/>
      <c r="R1" s="155"/>
    </row>
    <row r="2" spans="1:36" s="78" customFormat="1" ht="14.4" customHeight="1" x14ac:dyDescent="0.2">
      <c r="A2" s="80"/>
      <c r="B2" s="79"/>
      <c r="D2" s="79"/>
      <c r="E2" s="79"/>
      <c r="F2" s="79"/>
      <c r="G2" s="79"/>
      <c r="H2" s="79"/>
      <c r="I2" s="79"/>
    </row>
    <row r="3" spans="1:36" s="78" customFormat="1" ht="27" customHeight="1" x14ac:dyDescent="0.2">
      <c r="A3" s="156" t="s">
        <v>152</v>
      </c>
      <c r="B3" s="156"/>
      <c r="C3" s="156"/>
      <c r="D3" s="156"/>
      <c r="E3" s="156"/>
      <c r="F3" s="159"/>
      <c r="G3" s="159"/>
      <c r="H3" s="159"/>
      <c r="I3" s="159"/>
      <c r="J3" s="159"/>
      <c r="K3" s="159"/>
      <c r="L3" s="159"/>
      <c r="M3" s="159"/>
      <c r="N3" s="159"/>
      <c r="O3" s="159"/>
      <c r="P3" s="159"/>
      <c r="Q3" s="159"/>
      <c r="R3" s="159"/>
    </row>
    <row r="4" spans="1:36" s="78" customFormat="1" ht="15.75" customHeight="1" x14ac:dyDescent="0.2"/>
    <row r="5" spans="1:36" s="78" customFormat="1" ht="27" customHeight="1" x14ac:dyDescent="0.2">
      <c r="A5" s="156" t="s">
        <v>98</v>
      </c>
      <c r="B5" s="156"/>
      <c r="C5" s="156"/>
      <c r="D5" s="156"/>
      <c r="E5" s="156"/>
      <c r="F5" s="159"/>
      <c r="G5" s="159"/>
      <c r="H5" s="159"/>
      <c r="I5" s="159"/>
      <c r="J5" s="159"/>
      <c r="K5" s="159"/>
      <c r="L5" s="159"/>
      <c r="M5" s="159"/>
      <c r="N5" s="159"/>
      <c r="O5" s="159"/>
      <c r="P5" s="159"/>
      <c r="Q5" s="159"/>
      <c r="R5" s="159"/>
    </row>
    <row r="6" spans="1:36" s="78" customFormat="1" ht="15.75" customHeight="1" x14ac:dyDescent="0.2"/>
    <row r="7" spans="1:36" s="78" customFormat="1" ht="15.75" customHeight="1" x14ac:dyDescent="0.2">
      <c r="B7" s="78" t="s">
        <v>97</v>
      </c>
      <c r="Y7" s="78" t="s">
        <v>96</v>
      </c>
    </row>
    <row r="8" spans="1:36" s="78" customFormat="1" ht="15.75" customHeight="1" thickBot="1" x14ac:dyDescent="0.25">
      <c r="A8" s="78" t="s">
        <v>95</v>
      </c>
      <c r="Y8" s="78" t="s">
        <v>94</v>
      </c>
    </row>
    <row r="9" spans="1:36" ht="15.75" customHeight="1" x14ac:dyDescent="0.2">
      <c r="A9" s="76" t="s">
        <v>93</v>
      </c>
      <c r="B9" s="75"/>
      <c r="C9" s="75"/>
      <c r="D9" s="75"/>
      <c r="E9" s="75"/>
      <c r="F9" s="75"/>
      <c r="G9" s="75"/>
      <c r="H9" s="75"/>
      <c r="I9" s="75"/>
      <c r="J9" s="75"/>
      <c r="K9" s="74"/>
      <c r="M9" s="76" t="s">
        <v>92</v>
      </c>
      <c r="N9" s="75"/>
      <c r="O9" s="75"/>
      <c r="P9" s="75"/>
      <c r="Q9" s="75"/>
      <c r="R9" s="75"/>
      <c r="S9" s="75"/>
      <c r="T9" s="75"/>
      <c r="U9" s="75"/>
      <c r="V9" s="75"/>
      <c r="W9" s="74"/>
      <c r="X9" s="77"/>
      <c r="Y9" s="76" t="s">
        <v>91</v>
      </c>
      <c r="Z9" s="75"/>
      <c r="AA9" s="75"/>
      <c r="AB9" s="75"/>
      <c r="AC9" s="75"/>
      <c r="AD9" s="75"/>
      <c r="AE9" s="75"/>
      <c r="AF9" s="75"/>
      <c r="AG9" s="75"/>
      <c r="AH9" s="75"/>
      <c r="AI9" s="75"/>
      <c r="AJ9" s="74"/>
    </row>
    <row r="10" spans="1:36" ht="15.75" customHeight="1" x14ac:dyDescent="0.2">
      <c r="A10" s="73"/>
      <c r="B10" s="72"/>
      <c r="C10" s="72"/>
      <c r="D10" s="72"/>
      <c r="E10" s="72"/>
      <c r="F10" s="72"/>
      <c r="G10" s="72"/>
      <c r="H10" s="72"/>
      <c r="I10" s="72"/>
      <c r="J10" s="72"/>
      <c r="K10" s="71"/>
      <c r="M10" s="73"/>
      <c r="N10" s="72"/>
      <c r="O10" s="72"/>
      <c r="P10" s="72"/>
      <c r="Q10" s="72"/>
      <c r="R10" s="72"/>
      <c r="S10" s="72"/>
      <c r="T10" s="72"/>
      <c r="U10" s="72"/>
      <c r="V10" s="72"/>
      <c r="W10" s="71"/>
      <c r="X10" s="77"/>
      <c r="Y10" s="73"/>
      <c r="Z10" s="72"/>
      <c r="AA10" s="72"/>
      <c r="AB10" s="72"/>
      <c r="AC10" s="72"/>
      <c r="AD10" s="72"/>
      <c r="AE10" s="72"/>
      <c r="AF10" s="72"/>
      <c r="AG10" s="72"/>
      <c r="AH10" s="72"/>
      <c r="AI10" s="72"/>
      <c r="AJ10" s="71"/>
    </row>
    <row r="11" spans="1:36" ht="15.75" customHeight="1" x14ac:dyDescent="0.2">
      <c r="A11" s="73"/>
      <c r="B11" s="72"/>
      <c r="C11" s="72"/>
      <c r="D11" s="72"/>
      <c r="E11" s="72"/>
      <c r="F11" s="72"/>
      <c r="G11" s="72"/>
      <c r="H11" s="72"/>
      <c r="I11" s="72"/>
      <c r="J11" s="72"/>
      <c r="K11" s="71"/>
      <c r="M11" s="73"/>
      <c r="N11" s="72"/>
      <c r="O11" s="72"/>
      <c r="P11" s="72"/>
      <c r="Q11" s="72"/>
      <c r="R11" s="72"/>
      <c r="S11" s="72"/>
      <c r="T11" s="72"/>
      <c r="U11" s="72"/>
      <c r="V11" s="72"/>
      <c r="W11" s="71"/>
      <c r="X11" s="77"/>
      <c r="Y11" s="73"/>
      <c r="Z11" s="72"/>
      <c r="AA11" s="72"/>
      <c r="AB11" s="72"/>
      <c r="AC11" s="72"/>
      <c r="AD11" s="72"/>
      <c r="AE11" s="72"/>
      <c r="AF11" s="72"/>
      <c r="AG11" s="72"/>
      <c r="AH11" s="72"/>
      <c r="AI11" s="72"/>
      <c r="AJ11" s="71"/>
    </row>
    <row r="12" spans="1:36" ht="15.75" customHeight="1" x14ac:dyDescent="0.2">
      <c r="A12" s="73"/>
      <c r="B12" s="72"/>
      <c r="C12" s="72"/>
      <c r="D12" s="72"/>
      <c r="E12" s="72"/>
      <c r="F12" s="72"/>
      <c r="G12" s="72"/>
      <c r="H12" s="72"/>
      <c r="I12" s="72"/>
      <c r="J12" s="72"/>
      <c r="K12" s="71"/>
      <c r="M12" s="73"/>
      <c r="N12" s="72"/>
      <c r="O12" s="72"/>
      <c r="P12" s="72"/>
      <c r="Q12" s="72"/>
      <c r="R12" s="72"/>
      <c r="S12" s="72"/>
      <c r="T12" s="72"/>
      <c r="U12" s="72"/>
      <c r="V12" s="72"/>
      <c r="W12" s="71"/>
      <c r="X12" s="77"/>
      <c r="Y12" s="73"/>
      <c r="Z12" s="72"/>
      <c r="AA12" s="72"/>
      <c r="AB12" s="72"/>
      <c r="AC12" s="72"/>
      <c r="AD12" s="72"/>
      <c r="AE12" s="72"/>
      <c r="AF12" s="72"/>
      <c r="AG12" s="72"/>
      <c r="AH12" s="72"/>
      <c r="AI12" s="72"/>
      <c r="AJ12" s="71"/>
    </row>
    <row r="13" spans="1:36" ht="15.75" customHeight="1" x14ac:dyDescent="0.2">
      <c r="A13" s="73"/>
      <c r="B13" s="72"/>
      <c r="C13" s="72"/>
      <c r="D13" s="72"/>
      <c r="E13" s="72"/>
      <c r="F13" s="72"/>
      <c r="G13" s="72"/>
      <c r="H13" s="72"/>
      <c r="I13" s="72"/>
      <c r="J13" s="72"/>
      <c r="K13" s="71"/>
      <c r="M13" s="73"/>
      <c r="N13" s="72"/>
      <c r="O13" s="72"/>
      <c r="P13" s="72"/>
      <c r="Q13" s="72"/>
      <c r="R13" s="72"/>
      <c r="S13" s="72"/>
      <c r="T13" s="72"/>
      <c r="U13" s="72"/>
      <c r="V13" s="72"/>
      <c r="W13" s="71"/>
      <c r="X13" s="77"/>
      <c r="Y13" s="73"/>
      <c r="Z13" s="72"/>
      <c r="AA13" s="72"/>
      <c r="AB13" s="72"/>
      <c r="AC13" s="72"/>
      <c r="AD13" s="72"/>
      <c r="AE13" s="72"/>
      <c r="AF13" s="72"/>
      <c r="AG13" s="72"/>
      <c r="AH13" s="72"/>
      <c r="AI13" s="72"/>
      <c r="AJ13" s="71"/>
    </row>
    <row r="14" spans="1:36" ht="15.75" customHeight="1" x14ac:dyDescent="0.2">
      <c r="A14" s="73"/>
      <c r="B14" s="72"/>
      <c r="C14" s="72"/>
      <c r="D14" s="72"/>
      <c r="E14" s="72"/>
      <c r="F14" s="72"/>
      <c r="G14" s="72"/>
      <c r="H14" s="72"/>
      <c r="I14" s="72"/>
      <c r="J14" s="72"/>
      <c r="K14" s="71"/>
      <c r="M14" s="73"/>
      <c r="N14" s="72"/>
      <c r="O14" s="72"/>
      <c r="P14" s="72"/>
      <c r="Q14" s="72"/>
      <c r="R14" s="72"/>
      <c r="S14" s="72"/>
      <c r="T14" s="72"/>
      <c r="U14" s="72"/>
      <c r="V14" s="72"/>
      <c r="W14" s="71"/>
      <c r="X14" s="77"/>
      <c r="Y14" s="73"/>
      <c r="Z14" s="72"/>
      <c r="AA14" s="72"/>
      <c r="AB14" s="72"/>
      <c r="AC14" s="72"/>
      <c r="AD14" s="72"/>
      <c r="AE14" s="72"/>
      <c r="AF14" s="72"/>
      <c r="AG14" s="72"/>
      <c r="AH14" s="72"/>
      <c r="AI14" s="72"/>
      <c r="AJ14" s="71"/>
    </row>
    <row r="15" spans="1:36" ht="15.75" customHeight="1" x14ac:dyDescent="0.2">
      <c r="A15" s="73"/>
      <c r="B15" s="72"/>
      <c r="C15" s="72"/>
      <c r="D15" s="72"/>
      <c r="E15" s="72"/>
      <c r="F15" s="72"/>
      <c r="G15" s="72"/>
      <c r="H15" s="72"/>
      <c r="I15" s="72"/>
      <c r="J15" s="72"/>
      <c r="K15" s="71"/>
      <c r="M15" s="73"/>
      <c r="N15" s="72"/>
      <c r="O15" s="72"/>
      <c r="P15" s="72"/>
      <c r="Q15" s="72"/>
      <c r="R15" s="72"/>
      <c r="S15" s="72"/>
      <c r="T15" s="72"/>
      <c r="U15" s="72"/>
      <c r="V15" s="72"/>
      <c r="W15" s="71"/>
      <c r="X15" s="77"/>
      <c r="Y15" s="73"/>
      <c r="Z15" s="72"/>
      <c r="AA15" s="72"/>
      <c r="AB15" s="72"/>
      <c r="AC15" s="72"/>
      <c r="AD15" s="72"/>
      <c r="AE15" s="72"/>
      <c r="AF15" s="72"/>
      <c r="AG15" s="72"/>
      <c r="AH15" s="72"/>
      <c r="AI15" s="72"/>
      <c r="AJ15" s="71"/>
    </row>
    <row r="16" spans="1:36" ht="15.75" customHeight="1" x14ac:dyDescent="0.2">
      <c r="A16" s="73"/>
      <c r="B16" s="72"/>
      <c r="C16" s="72"/>
      <c r="D16" s="72"/>
      <c r="E16" s="72"/>
      <c r="F16" s="72"/>
      <c r="G16" s="72"/>
      <c r="H16" s="72"/>
      <c r="I16" s="72"/>
      <c r="J16" s="72"/>
      <c r="K16" s="71"/>
      <c r="M16" s="73"/>
      <c r="N16" s="72"/>
      <c r="O16" s="72"/>
      <c r="P16" s="72"/>
      <c r="Q16" s="72"/>
      <c r="R16" s="72"/>
      <c r="S16" s="72"/>
      <c r="T16" s="72"/>
      <c r="U16" s="72"/>
      <c r="V16" s="72"/>
      <c r="W16" s="71"/>
      <c r="X16" s="77"/>
      <c r="Y16" s="73"/>
      <c r="Z16" s="72"/>
      <c r="AA16" s="72"/>
      <c r="AB16" s="72"/>
      <c r="AC16" s="72"/>
      <c r="AD16" s="72"/>
      <c r="AE16" s="72"/>
      <c r="AF16" s="72"/>
      <c r="AG16" s="72"/>
      <c r="AH16" s="72"/>
      <c r="AI16" s="72"/>
      <c r="AJ16" s="71"/>
    </row>
    <row r="17" spans="1:36" ht="15.75" customHeight="1" x14ac:dyDescent="0.2">
      <c r="A17" s="73"/>
      <c r="B17" s="72"/>
      <c r="C17" s="72"/>
      <c r="D17" s="72"/>
      <c r="E17" s="72"/>
      <c r="F17" s="72"/>
      <c r="G17" s="72"/>
      <c r="H17" s="72"/>
      <c r="I17" s="72"/>
      <c r="J17" s="72"/>
      <c r="K17" s="71"/>
      <c r="M17" s="73"/>
      <c r="N17" s="72"/>
      <c r="O17" s="72"/>
      <c r="P17" s="72"/>
      <c r="Q17" s="72"/>
      <c r="R17" s="72"/>
      <c r="S17" s="72"/>
      <c r="T17" s="72"/>
      <c r="U17" s="72"/>
      <c r="V17" s="72"/>
      <c r="W17" s="71"/>
      <c r="X17" s="77"/>
      <c r="Y17" s="73"/>
      <c r="Z17" s="72"/>
      <c r="AA17" s="72"/>
      <c r="AB17" s="72"/>
      <c r="AC17" s="72"/>
      <c r="AD17" s="72"/>
      <c r="AE17" s="72"/>
      <c r="AF17" s="72"/>
      <c r="AG17" s="72"/>
      <c r="AH17" s="72"/>
      <c r="AI17" s="72"/>
      <c r="AJ17" s="71"/>
    </row>
    <row r="18" spans="1:36" ht="15.75" customHeight="1" thickBot="1" x14ac:dyDescent="0.25">
      <c r="A18" s="70"/>
      <c r="B18" s="69"/>
      <c r="C18" s="69"/>
      <c r="D18" s="69"/>
      <c r="E18" s="69"/>
      <c r="F18" s="69"/>
      <c r="G18" s="69"/>
      <c r="H18" s="69"/>
      <c r="I18" s="69"/>
      <c r="J18" s="69"/>
      <c r="K18" s="68"/>
      <c r="M18" s="70"/>
      <c r="N18" s="69"/>
      <c r="O18" s="69"/>
      <c r="P18" s="69"/>
      <c r="Q18" s="69"/>
      <c r="R18" s="69"/>
      <c r="S18" s="69"/>
      <c r="T18" s="69"/>
      <c r="U18" s="69"/>
      <c r="V18" s="69"/>
      <c r="W18" s="68"/>
      <c r="X18" s="77"/>
      <c r="Y18" s="70"/>
      <c r="Z18" s="69"/>
      <c r="AA18" s="69"/>
      <c r="AB18" s="69"/>
      <c r="AC18" s="69"/>
      <c r="AD18" s="69"/>
      <c r="AE18" s="69"/>
      <c r="AF18" s="69"/>
      <c r="AG18" s="69"/>
      <c r="AH18" s="69"/>
      <c r="AI18" s="69"/>
      <c r="AJ18" s="68"/>
    </row>
    <row r="20" spans="1:36" ht="15.75" customHeight="1" thickBot="1" x14ac:dyDescent="0.25">
      <c r="A20" s="66" t="s">
        <v>90</v>
      </c>
      <c r="Y20" s="66" t="s">
        <v>89</v>
      </c>
    </row>
    <row r="21" spans="1:36" ht="15.75" customHeight="1" x14ac:dyDescent="0.2">
      <c r="A21" s="76" t="s">
        <v>88</v>
      </c>
      <c r="B21" s="75"/>
      <c r="C21" s="75"/>
      <c r="D21" s="75"/>
      <c r="E21" s="75"/>
      <c r="F21" s="75"/>
      <c r="G21" s="75"/>
      <c r="H21" s="75"/>
      <c r="I21" s="75"/>
      <c r="J21" s="75"/>
      <c r="K21" s="74"/>
      <c r="M21" s="76" t="s">
        <v>87</v>
      </c>
      <c r="N21" s="75"/>
      <c r="O21" s="75"/>
      <c r="P21" s="75"/>
      <c r="Q21" s="75"/>
      <c r="R21" s="75"/>
      <c r="S21" s="75"/>
      <c r="T21" s="75"/>
      <c r="U21" s="75"/>
      <c r="V21" s="75"/>
      <c r="W21" s="74"/>
      <c r="Y21" s="76" t="s">
        <v>86</v>
      </c>
      <c r="Z21" s="75"/>
      <c r="AA21" s="75"/>
      <c r="AB21" s="75"/>
      <c r="AC21" s="75"/>
      <c r="AD21" s="75"/>
      <c r="AE21" s="75"/>
      <c r="AF21" s="75"/>
      <c r="AG21" s="75"/>
      <c r="AH21" s="75"/>
      <c r="AI21" s="75"/>
      <c r="AJ21" s="74"/>
    </row>
    <row r="22" spans="1:36" ht="15.75" customHeight="1" x14ac:dyDescent="0.2">
      <c r="A22" s="73"/>
      <c r="B22" s="72"/>
      <c r="C22" s="72"/>
      <c r="D22" s="72"/>
      <c r="E22" s="72"/>
      <c r="F22" s="72"/>
      <c r="G22" s="72"/>
      <c r="H22" s="72"/>
      <c r="I22" s="72"/>
      <c r="J22" s="72"/>
      <c r="K22" s="71"/>
      <c r="M22" s="73"/>
      <c r="N22" s="72"/>
      <c r="O22" s="72"/>
      <c r="P22" s="72"/>
      <c r="Q22" s="72"/>
      <c r="R22" s="72"/>
      <c r="S22" s="72"/>
      <c r="T22" s="72"/>
      <c r="U22" s="72"/>
      <c r="V22" s="72"/>
      <c r="W22" s="71"/>
      <c r="Y22" s="73"/>
      <c r="Z22" s="72"/>
      <c r="AA22" s="72"/>
      <c r="AB22" s="72"/>
      <c r="AC22" s="72"/>
      <c r="AD22" s="72"/>
      <c r="AE22" s="72"/>
      <c r="AF22" s="72"/>
      <c r="AG22" s="72"/>
      <c r="AH22" s="72"/>
      <c r="AI22" s="72"/>
      <c r="AJ22" s="71"/>
    </row>
    <row r="23" spans="1:36" ht="15.75" customHeight="1" x14ac:dyDescent="0.2">
      <c r="A23" s="73"/>
      <c r="B23" s="72"/>
      <c r="C23" s="72"/>
      <c r="D23" s="72"/>
      <c r="E23" s="72"/>
      <c r="F23" s="72"/>
      <c r="G23" s="72"/>
      <c r="H23" s="72"/>
      <c r="I23" s="72"/>
      <c r="J23" s="72"/>
      <c r="K23" s="71"/>
      <c r="M23" s="73"/>
      <c r="N23" s="72"/>
      <c r="O23" s="72"/>
      <c r="P23" s="72"/>
      <c r="Q23" s="72"/>
      <c r="R23" s="72"/>
      <c r="S23" s="72"/>
      <c r="T23" s="72"/>
      <c r="U23" s="72"/>
      <c r="V23" s="72"/>
      <c r="W23" s="71"/>
      <c r="Y23" s="73"/>
      <c r="Z23" s="72"/>
      <c r="AA23" s="72"/>
      <c r="AB23" s="72"/>
      <c r="AC23" s="72"/>
      <c r="AD23" s="72"/>
      <c r="AE23" s="72"/>
      <c r="AF23" s="72"/>
      <c r="AG23" s="72"/>
      <c r="AH23" s="72"/>
      <c r="AI23" s="72"/>
      <c r="AJ23" s="71"/>
    </row>
    <row r="24" spans="1:36" ht="15.75" customHeight="1" x14ac:dyDescent="0.2">
      <c r="A24" s="73"/>
      <c r="B24" s="72"/>
      <c r="C24" s="72"/>
      <c r="D24" s="72"/>
      <c r="E24" s="72"/>
      <c r="F24" s="72"/>
      <c r="G24" s="72"/>
      <c r="H24" s="72"/>
      <c r="I24" s="72"/>
      <c r="J24" s="72"/>
      <c r="K24" s="71"/>
      <c r="M24" s="73"/>
      <c r="N24" s="72"/>
      <c r="O24" s="72"/>
      <c r="P24" s="72"/>
      <c r="Q24" s="72"/>
      <c r="R24" s="72"/>
      <c r="S24" s="72"/>
      <c r="T24" s="72"/>
      <c r="U24" s="72"/>
      <c r="V24" s="72"/>
      <c r="W24" s="71"/>
      <c r="Y24" s="73"/>
      <c r="Z24" s="72"/>
      <c r="AA24" s="72"/>
      <c r="AB24" s="72"/>
      <c r="AC24" s="72"/>
      <c r="AD24" s="72"/>
      <c r="AE24" s="72"/>
      <c r="AF24" s="72"/>
      <c r="AG24" s="72"/>
      <c r="AH24" s="72"/>
      <c r="AI24" s="72"/>
      <c r="AJ24" s="71"/>
    </row>
    <row r="25" spans="1:36" ht="15.75" customHeight="1" x14ac:dyDescent="0.2">
      <c r="A25" s="73"/>
      <c r="B25" s="72"/>
      <c r="C25" s="72"/>
      <c r="D25" s="72"/>
      <c r="E25" s="72"/>
      <c r="F25" s="72"/>
      <c r="G25" s="72"/>
      <c r="H25" s="72"/>
      <c r="I25" s="72"/>
      <c r="J25" s="72"/>
      <c r="K25" s="71"/>
      <c r="M25" s="73"/>
      <c r="N25" s="72"/>
      <c r="O25" s="72"/>
      <c r="P25" s="72"/>
      <c r="Q25" s="72"/>
      <c r="R25" s="72"/>
      <c r="S25" s="72"/>
      <c r="T25" s="72"/>
      <c r="U25" s="72"/>
      <c r="V25" s="72"/>
      <c r="W25" s="71"/>
      <c r="Y25" s="73"/>
      <c r="Z25" s="72"/>
      <c r="AA25" s="72"/>
      <c r="AB25" s="72"/>
      <c r="AC25" s="72"/>
      <c r="AD25" s="72"/>
      <c r="AE25" s="72"/>
      <c r="AF25" s="72"/>
      <c r="AG25" s="72"/>
      <c r="AH25" s="72"/>
      <c r="AI25" s="72"/>
      <c r="AJ25" s="71"/>
    </row>
    <row r="26" spans="1:36" ht="15.75" customHeight="1" x14ac:dyDescent="0.2">
      <c r="A26" s="73"/>
      <c r="B26" s="72"/>
      <c r="C26" s="72"/>
      <c r="D26" s="72"/>
      <c r="E26" s="72"/>
      <c r="F26" s="72"/>
      <c r="G26" s="72"/>
      <c r="H26" s="72"/>
      <c r="I26" s="72"/>
      <c r="J26" s="72"/>
      <c r="K26" s="71"/>
      <c r="M26" s="73"/>
      <c r="N26" s="72"/>
      <c r="O26" s="72"/>
      <c r="P26" s="72"/>
      <c r="Q26" s="72"/>
      <c r="R26" s="72"/>
      <c r="S26" s="72"/>
      <c r="T26" s="72"/>
      <c r="U26" s="72"/>
      <c r="V26" s="72"/>
      <c r="W26" s="71"/>
      <c r="Y26" s="73"/>
      <c r="Z26" s="72"/>
      <c r="AA26" s="72"/>
      <c r="AB26" s="72"/>
      <c r="AC26" s="72"/>
      <c r="AD26" s="72"/>
      <c r="AE26" s="72"/>
      <c r="AF26" s="72"/>
      <c r="AG26" s="72"/>
      <c r="AH26" s="72"/>
      <c r="AI26" s="72"/>
      <c r="AJ26" s="71"/>
    </row>
    <row r="27" spans="1:36" ht="15.75" customHeight="1" x14ac:dyDescent="0.2">
      <c r="A27" s="73"/>
      <c r="B27" s="72"/>
      <c r="C27" s="72"/>
      <c r="D27" s="72"/>
      <c r="E27" s="72"/>
      <c r="F27" s="72"/>
      <c r="G27" s="72"/>
      <c r="H27" s="72"/>
      <c r="I27" s="72"/>
      <c r="J27" s="72"/>
      <c r="K27" s="71"/>
      <c r="M27" s="73"/>
      <c r="N27" s="72"/>
      <c r="O27" s="72"/>
      <c r="P27" s="72"/>
      <c r="Q27" s="72"/>
      <c r="R27" s="72"/>
      <c r="S27" s="72"/>
      <c r="T27" s="72"/>
      <c r="U27" s="72"/>
      <c r="V27" s="72"/>
      <c r="W27" s="71"/>
      <c r="Y27" s="73"/>
      <c r="Z27" s="72"/>
      <c r="AA27" s="72"/>
      <c r="AB27" s="72"/>
      <c r="AC27" s="72"/>
      <c r="AD27" s="72"/>
      <c r="AE27" s="72"/>
      <c r="AF27" s="72"/>
      <c r="AG27" s="72"/>
      <c r="AH27" s="72"/>
      <c r="AI27" s="72"/>
      <c r="AJ27" s="71"/>
    </row>
    <row r="28" spans="1:36" ht="15.75" customHeight="1" x14ac:dyDescent="0.2">
      <c r="A28" s="73"/>
      <c r="B28" s="72"/>
      <c r="C28" s="72"/>
      <c r="D28" s="72"/>
      <c r="E28" s="72"/>
      <c r="F28" s="72"/>
      <c r="G28" s="72"/>
      <c r="H28" s="72"/>
      <c r="I28" s="72"/>
      <c r="J28" s="72"/>
      <c r="K28" s="71"/>
      <c r="M28" s="73"/>
      <c r="N28" s="72"/>
      <c r="O28" s="72"/>
      <c r="P28" s="72"/>
      <c r="Q28" s="72"/>
      <c r="R28" s="72"/>
      <c r="S28" s="72"/>
      <c r="T28" s="72"/>
      <c r="U28" s="72"/>
      <c r="V28" s="72"/>
      <c r="W28" s="71"/>
      <c r="Y28" s="73"/>
      <c r="Z28" s="72"/>
      <c r="AA28" s="72"/>
      <c r="AB28" s="72"/>
      <c r="AC28" s="72"/>
      <c r="AD28" s="72"/>
      <c r="AE28" s="72"/>
      <c r="AF28" s="72"/>
      <c r="AG28" s="72"/>
      <c r="AH28" s="72"/>
      <c r="AI28" s="72"/>
      <c r="AJ28" s="71"/>
    </row>
    <row r="29" spans="1:36" ht="15.75" customHeight="1" x14ac:dyDescent="0.2">
      <c r="A29" s="73"/>
      <c r="B29" s="72"/>
      <c r="C29" s="72"/>
      <c r="D29" s="72"/>
      <c r="E29" s="72"/>
      <c r="F29" s="72"/>
      <c r="G29" s="72"/>
      <c r="H29" s="72"/>
      <c r="I29" s="72"/>
      <c r="J29" s="72"/>
      <c r="K29" s="71"/>
      <c r="M29" s="73"/>
      <c r="N29" s="72"/>
      <c r="O29" s="72"/>
      <c r="P29" s="72"/>
      <c r="Q29" s="72"/>
      <c r="R29" s="72"/>
      <c r="S29" s="72"/>
      <c r="T29" s="72"/>
      <c r="U29" s="72"/>
      <c r="V29" s="72"/>
      <c r="W29" s="71"/>
      <c r="Y29" s="73"/>
      <c r="Z29" s="72"/>
      <c r="AA29" s="72"/>
      <c r="AB29" s="72"/>
      <c r="AC29" s="72"/>
      <c r="AD29" s="72"/>
      <c r="AE29" s="72"/>
      <c r="AF29" s="72"/>
      <c r="AG29" s="72"/>
      <c r="AH29" s="72"/>
      <c r="AI29" s="72"/>
      <c r="AJ29" s="71"/>
    </row>
    <row r="30" spans="1:36" ht="15.75" customHeight="1" thickBot="1" x14ac:dyDescent="0.25">
      <c r="A30" s="70"/>
      <c r="B30" s="69"/>
      <c r="C30" s="69"/>
      <c r="D30" s="69"/>
      <c r="E30" s="69"/>
      <c r="F30" s="69"/>
      <c r="G30" s="69"/>
      <c r="H30" s="69"/>
      <c r="I30" s="69"/>
      <c r="J30" s="69"/>
      <c r="K30" s="68"/>
      <c r="M30" s="70"/>
      <c r="N30" s="69"/>
      <c r="O30" s="69"/>
      <c r="P30" s="69"/>
      <c r="Q30" s="69"/>
      <c r="R30" s="69"/>
      <c r="S30" s="69"/>
      <c r="T30" s="69"/>
      <c r="U30" s="69"/>
      <c r="V30" s="69"/>
      <c r="W30" s="68"/>
      <c r="Y30" s="70"/>
      <c r="Z30" s="69"/>
      <c r="AA30" s="69"/>
      <c r="AB30" s="69"/>
      <c r="AC30" s="69"/>
      <c r="AD30" s="69"/>
      <c r="AE30" s="69"/>
      <c r="AF30" s="69"/>
      <c r="AG30" s="69"/>
      <c r="AH30" s="69"/>
      <c r="AI30" s="69"/>
      <c r="AJ30" s="68"/>
    </row>
    <row r="31" spans="1:36" s="67" customFormat="1" ht="36.6" customHeight="1" x14ac:dyDescent="0.2">
      <c r="A31" s="157" t="s">
        <v>141</v>
      </c>
      <c r="B31" s="158"/>
      <c r="C31" s="158"/>
      <c r="D31" s="158"/>
      <c r="E31" s="158"/>
      <c r="F31" s="158"/>
      <c r="G31" s="158"/>
      <c r="H31" s="158"/>
      <c r="I31" s="158"/>
      <c r="J31" s="158"/>
      <c r="K31" s="158"/>
      <c r="L31" s="158"/>
      <c r="M31" s="158"/>
      <c r="N31" s="158"/>
      <c r="O31" s="158"/>
      <c r="P31" s="158"/>
      <c r="Q31" s="158"/>
      <c r="R31" s="158"/>
      <c r="S31" s="158"/>
      <c r="T31" s="158"/>
      <c r="U31" s="158"/>
      <c r="V31" s="158"/>
      <c r="W31" s="158"/>
      <c r="X31" s="158"/>
      <c r="Y31" s="158"/>
      <c r="Z31" s="158"/>
      <c r="AA31" s="158"/>
      <c r="AB31" s="158"/>
      <c r="AC31" s="158"/>
      <c r="AD31" s="158"/>
      <c r="AE31" s="158"/>
      <c r="AF31" s="158"/>
      <c r="AG31" s="158"/>
      <c r="AH31" s="158"/>
      <c r="AI31" s="158"/>
      <c r="AJ31" s="158"/>
    </row>
  </sheetData>
  <mergeCells count="6">
    <mergeCell ref="A1:R1"/>
    <mergeCell ref="A3:E3"/>
    <mergeCell ref="A5:E5"/>
    <mergeCell ref="A31:AJ31"/>
    <mergeCell ref="F5:R5"/>
    <mergeCell ref="F3:R3"/>
  </mergeCells>
  <phoneticPr fontId="5"/>
  <printOptions horizontalCentered="1" verticalCentered="1"/>
  <pageMargins left="0.23622047244094491" right="0.23622047244094491" top="0.55118110236220474" bottom="0.55118110236220474"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DCA45-AB55-494F-BD42-D4B8992B1AD7}">
  <sheetPr>
    <pageSetUpPr fitToPage="1"/>
  </sheetPr>
  <dimension ref="A1:AD30"/>
  <sheetViews>
    <sheetView showGridLines="0" view="pageBreakPreview" zoomScaleNormal="55" zoomScaleSheetLayoutView="100" workbookViewId="0">
      <selection activeCell="AA10" sqref="AA10"/>
    </sheetView>
  </sheetViews>
  <sheetFormatPr defaultColWidth="9" defaultRowHeight="13.2" x14ac:dyDescent="0.2"/>
  <cols>
    <col min="1" max="1" width="1.109375" style="2" customWidth="1"/>
    <col min="2" max="2" width="4.21875" style="2" customWidth="1"/>
    <col min="3" max="3" width="17.21875" style="2" customWidth="1"/>
    <col min="4" max="7" width="4.6640625" style="2" customWidth="1"/>
    <col min="8" max="8" width="14.109375" style="2" customWidth="1"/>
    <col min="9" max="10" width="4.88671875" style="2" customWidth="1"/>
    <col min="11" max="21" width="4.6640625" style="2" customWidth="1"/>
    <col min="22" max="22" width="19.44140625" style="2" customWidth="1"/>
    <col min="23" max="23" width="4.6640625" style="2" customWidth="1"/>
    <col min="24" max="24" width="18.6640625" style="2" customWidth="1"/>
    <col min="25" max="30" width="9.88671875" style="2" customWidth="1"/>
    <col min="31" max="31" width="0.44140625" style="6" customWidth="1"/>
    <col min="32" max="32" width="2.88671875" style="6" customWidth="1"/>
    <col min="33" max="149" width="9" style="6"/>
    <col min="150" max="150" width="1.77734375" style="6" customWidth="1"/>
    <col min="151" max="151" width="3.109375" style="6" customWidth="1"/>
    <col min="152" max="154" width="3.88671875" style="6" customWidth="1"/>
    <col min="155" max="155" width="15.21875" style="6" customWidth="1"/>
    <col min="156" max="156" width="2.33203125" style="6" customWidth="1"/>
    <col min="157" max="157" width="5.109375" style="6" customWidth="1"/>
    <col min="158" max="158" width="2.33203125" style="6" customWidth="1"/>
    <col min="159" max="159" width="5" style="6" customWidth="1"/>
    <col min="160" max="160" width="3" style="6" customWidth="1"/>
    <col min="161" max="161" width="2.33203125" style="6" customWidth="1"/>
    <col min="162" max="162" width="5.109375" style="6" customWidth="1"/>
    <col min="163" max="163" width="2.33203125" style="6" customWidth="1"/>
    <col min="164" max="164" width="5.109375" style="6" customWidth="1"/>
    <col min="165" max="165" width="2.33203125" style="6" customWidth="1"/>
    <col min="166" max="166" width="5.109375" style="6" customWidth="1"/>
    <col min="167" max="167" width="2.33203125" style="6" customWidth="1"/>
    <col min="168" max="168" width="8.109375" style="6" customWidth="1"/>
    <col min="169" max="169" width="3.77734375" style="6" customWidth="1"/>
    <col min="170" max="170" width="2.21875" style="6" customWidth="1"/>
    <col min="171" max="171" width="5.33203125" style="6" customWidth="1"/>
    <col min="172" max="173" width="5.109375" style="6" customWidth="1"/>
    <col min="174" max="174" width="2.77734375" style="6" customWidth="1"/>
    <col min="175" max="175" width="4.88671875" style="6" customWidth="1"/>
    <col min="176" max="176" width="2.77734375" style="6" customWidth="1"/>
    <col min="177" max="184" width="4.33203125" style="6" customWidth="1"/>
    <col min="185" max="185" width="5.21875" style="6" customWidth="1"/>
    <col min="186" max="186" width="3" style="6" customWidth="1"/>
    <col min="187" max="187" width="7.109375" style="6" customWidth="1"/>
    <col min="188" max="189" width="2.21875" style="6" customWidth="1"/>
    <col min="190" max="191" width="3.33203125" style="6" customWidth="1"/>
    <col min="192" max="192" width="2.33203125" style="6" customWidth="1"/>
    <col min="193" max="193" width="5.21875" style="6" customWidth="1"/>
    <col min="194" max="194" width="2.33203125" style="6" customWidth="1"/>
    <col min="195" max="195" width="5.21875" style="6" customWidth="1"/>
    <col min="196" max="196" width="3.21875" style="6" customWidth="1"/>
    <col min="197" max="198" width="3.33203125" style="6" customWidth="1"/>
    <col min="199" max="199" width="2.33203125" style="6" customWidth="1"/>
    <col min="200" max="206" width="3" style="6" customWidth="1"/>
    <col min="207" max="208" width="2.33203125" style="6" customWidth="1"/>
    <col min="209" max="215" width="3" style="6" customWidth="1"/>
    <col min="216" max="217" width="2.33203125" style="6" customWidth="1"/>
    <col min="218" max="224" width="3" style="6" customWidth="1"/>
    <col min="225" max="225" width="2.21875" style="6" customWidth="1"/>
    <col min="226" max="226" width="3.33203125" style="6" customWidth="1"/>
    <col min="227" max="245" width="2.21875" style="6" customWidth="1"/>
    <col min="246" max="246" width="3" style="6" customWidth="1"/>
    <col min="247" max="250" width="2.21875" style="6" customWidth="1"/>
    <col min="251" max="256" width="4.109375" style="6" customWidth="1"/>
    <col min="257" max="257" width="2.77734375" style="6" customWidth="1"/>
    <col min="258" max="258" width="3" style="6" customWidth="1"/>
    <col min="259" max="260" width="2.21875" style="6" customWidth="1"/>
    <col min="261" max="261" width="3.77734375" style="6" customWidth="1"/>
    <col min="262" max="262" width="2.77734375" style="6" customWidth="1"/>
    <col min="263" max="263" width="4.77734375" style="6" customWidth="1"/>
    <col min="264" max="265" width="2.88671875" style="6" customWidth="1"/>
    <col min="266" max="266" width="3.77734375" style="6" customWidth="1"/>
    <col min="267" max="267" width="3.88671875" style="6" customWidth="1"/>
    <col min="268" max="268" width="2.88671875" style="6" customWidth="1"/>
    <col min="269" max="269" width="1.21875" style="6" customWidth="1"/>
    <col min="270" max="405" width="9" style="6"/>
    <col min="406" max="406" width="1.77734375" style="6" customWidth="1"/>
    <col min="407" max="407" width="3.109375" style="6" customWidth="1"/>
    <col min="408" max="410" width="3.88671875" style="6" customWidth="1"/>
    <col min="411" max="411" width="15.21875" style="6" customWidth="1"/>
    <col min="412" max="412" width="2.33203125" style="6" customWidth="1"/>
    <col min="413" max="413" width="5.109375" style="6" customWidth="1"/>
    <col min="414" max="414" width="2.33203125" style="6" customWidth="1"/>
    <col min="415" max="415" width="5" style="6" customWidth="1"/>
    <col min="416" max="416" width="3" style="6" customWidth="1"/>
    <col min="417" max="417" width="2.33203125" style="6" customWidth="1"/>
    <col min="418" max="418" width="5.109375" style="6" customWidth="1"/>
    <col min="419" max="419" width="2.33203125" style="6" customWidth="1"/>
    <col min="420" max="420" width="5.109375" style="6" customWidth="1"/>
    <col min="421" max="421" width="2.33203125" style="6" customWidth="1"/>
    <col min="422" max="422" width="5.109375" style="6" customWidth="1"/>
    <col min="423" max="423" width="2.33203125" style="6" customWidth="1"/>
    <col min="424" max="424" width="8.109375" style="6" customWidth="1"/>
    <col min="425" max="425" width="3.77734375" style="6" customWidth="1"/>
    <col min="426" max="426" width="2.21875" style="6" customWidth="1"/>
    <col min="427" max="427" width="5.33203125" style="6" customWidth="1"/>
    <col min="428" max="429" width="5.109375" style="6" customWidth="1"/>
    <col min="430" max="430" width="2.77734375" style="6" customWidth="1"/>
    <col min="431" max="431" width="4.88671875" style="6" customWidth="1"/>
    <col min="432" max="432" width="2.77734375" style="6" customWidth="1"/>
    <col min="433" max="440" width="4.33203125" style="6" customWidth="1"/>
    <col min="441" max="441" width="5.21875" style="6" customWidth="1"/>
    <col min="442" max="442" width="3" style="6" customWidth="1"/>
    <col min="443" max="443" width="7.109375" style="6" customWidth="1"/>
    <col min="444" max="445" width="2.21875" style="6" customWidth="1"/>
    <col min="446" max="447" width="3.33203125" style="6" customWidth="1"/>
    <col min="448" max="448" width="2.33203125" style="6" customWidth="1"/>
    <col min="449" max="449" width="5.21875" style="6" customWidth="1"/>
    <col min="450" max="450" width="2.33203125" style="6" customWidth="1"/>
    <col min="451" max="451" width="5.21875" style="6" customWidth="1"/>
    <col min="452" max="452" width="3.21875" style="6" customWidth="1"/>
    <col min="453" max="454" width="3.33203125" style="6" customWidth="1"/>
    <col min="455" max="455" width="2.33203125" style="6" customWidth="1"/>
    <col min="456" max="462" width="3" style="6" customWidth="1"/>
    <col min="463" max="464" width="2.33203125" style="6" customWidth="1"/>
    <col min="465" max="471" width="3" style="6" customWidth="1"/>
    <col min="472" max="473" width="2.33203125" style="6" customWidth="1"/>
    <col min="474" max="480" width="3" style="6" customWidth="1"/>
    <col min="481" max="481" width="2.21875" style="6" customWidth="1"/>
    <col min="482" max="482" width="3.33203125" style="6" customWidth="1"/>
    <col min="483" max="501" width="2.21875" style="6" customWidth="1"/>
    <col min="502" max="502" width="3" style="6" customWidth="1"/>
    <col min="503" max="506" width="2.21875" style="6" customWidth="1"/>
    <col min="507" max="512" width="4.109375" style="6" customWidth="1"/>
    <col min="513" max="513" width="2.77734375" style="6" customWidth="1"/>
    <col min="514" max="514" width="3" style="6" customWidth="1"/>
    <col min="515" max="516" width="2.21875" style="6" customWidth="1"/>
    <col min="517" max="517" width="3.77734375" style="6" customWidth="1"/>
    <col min="518" max="518" width="2.77734375" style="6" customWidth="1"/>
    <col min="519" max="519" width="4.77734375" style="6" customWidth="1"/>
    <col min="520" max="521" width="2.88671875" style="6" customWidth="1"/>
    <col min="522" max="522" width="3.77734375" style="6" customWidth="1"/>
    <col min="523" max="523" width="3.88671875" style="6" customWidth="1"/>
    <col min="524" max="524" width="2.88671875" style="6" customWidth="1"/>
    <col min="525" max="525" width="1.21875" style="6" customWidth="1"/>
    <col min="526" max="661" width="9" style="6"/>
    <col min="662" max="662" width="1.77734375" style="6" customWidth="1"/>
    <col min="663" max="663" width="3.109375" style="6" customWidth="1"/>
    <col min="664" max="666" width="3.88671875" style="6" customWidth="1"/>
    <col min="667" max="667" width="15.21875" style="6" customWidth="1"/>
    <col min="668" max="668" width="2.33203125" style="6" customWidth="1"/>
    <col min="669" max="669" width="5.109375" style="6" customWidth="1"/>
    <col min="670" max="670" width="2.33203125" style="6" customWidth="1"/>
    <col min="671" max="671" width="5" style="6" customWidth="1"/>
    <col min="672" max="672" width="3" style="6" customWidth="1"/>
    <col min="673" max="673" width="2.33203125" style="6" customWidth="1"/>
    <col min="674" max="674" width="5.109375" style="6" customWidth="1"/>
    <col min="675" max="675" width="2.33203125" style="6" customWidth="1"/>
    <col min="676" max="676" width="5.109375" style="6" customWidth="1"/>
    <col min="677" max="677" width="2.33203125" style="6" customWidth="1"/>
    <col min="678" max="678" width="5.109375" style="6" customWidth="1"/>
    <col min="679" max="679" width="2.33203125" style="6" customWidth="1"/>
    <col min="680" max="680" width="8.109375" style="6" customWidth="1"/>
    <col min="681" max="681" width="3.77734375" style="6" customWidth="1"/>
    <col min="682" max="682" width="2.21875" style="6" customWidth="1"/>
    <col min="683" max="683" width="5.33203125" style="6" customWidth="1"/>
    <col min="684" max="685" width="5.109375" style="6" customWidth="1"/>
    <col min="686" max="686" width="2.77734375" style="6" customWidth="1"/>
    <col min="687" max="687" width="4.88671875" style="6" customWidth="1"/>
    <col min="688" max="688" width="2.77734375" style="6" customWidth="1"/>
    <col min="689" max="696" width="4.33203125" style="6" customWidth="1"/>
    <col min="697" max="697" width="5.21875" style="6" customWidth="1"/>
    <col min="698" max="698" width="3" style="6" customWidth="1"/>
    <col min="699" max="699" width="7.109375" style="6" customWidth="1"/>
    <col min="700" max="701" width="2.21875" style="6" customWidth="1"/>
    <col min="702" max="703" width="3.33203125" style="6" customWidth="1"/>
    <col min="704" max="704" width="2.33203125" style="6" customWidth="1"/>
    <col min="705" max="705" width="5.21875" style="6" customWidth="1"/>
    <col min="706" max="706" width="2.33203125" style="6" customWidth="1"/>
    <col min="707" max="707" width="5.21875" style="6" customWidth="1"/>
    <col min="708" max="708" width="3.21875" style="6" customWidth="1"/>
    <col min="709" max="710" width="3.33203125" style="6" customWidth="1"/>
    <col min="711" max="711" width="2.33203125" style="6" customWidth="1"/>
    <col min="712" max="718" width="3" style="6" customWidth="1"/>
    <col min="719" max="720" width="2.33203125" style="6" customWidth="1"/>
    <col min="721" max="727" width="3" style="6" customWidth="1"/>
    <col min="728" max="729" width="2.33203125" style="6" customWidth="1"/>
    <col min="730" max="736" width="3" style="6" customWidth="1"/>
    <col min="737" max="737" width="2.21875" style="6" customWidth="1"/>
    <col min="738" max="738" width="3.33203125" style="6" customWidth="1"/>
    <col min="739" max="757" width="2.21875" style="6" customWidth="1"/>
    <col min="758" max="758" width="3" style="6" customWidth="1"/>
    <col min="759" max="762" width="2.21875" style="6" customWidth="1"/>
    <col min="763" max="768" width="4.109375" style="6" customWidth="1"/>
    <col min="769" max="769" width="2.77734375" style="6" customWidth="1"/>
    <col min="770" max="770" width="3" style="6" customWidth="1"/>
    <col min="771" max="772" width="2.21875" style="6" customWidth="1"/>
    <col min="773" max="773" width="3.77734375" style="6" customWidth="1"/>
    <col min="774" max="774" width="2.77734375" style="6" customWidth="1"/>
    <col min="775" max="775" width="4.77734375" style="6" customWidth="1"/>
    <col min="776" max="777" width="2.88671875" style="6" customWidth="1"/>
    <col min="778" max="778" width="3.77734375" style="6" customWidth="1"/>
    <col min="779" max="779" width="3.88671875" style="6" customWidth="1"/>
    <col min="780" max="780" width="2.88671875" style="6" customWidth="1"/>
    <col min="781" max="781" width="1.21875" style="6" customWidth="1"/>
    <col min="782" max="917" width="9" style="6"/>
    <col min="918" max="918" width="1.77734375" style="6" customWidth="1"/>
    <col min="919" max="919" width="3.109375" style="6" customWidth="1"/>
    <col min="920" max="922" width="3.88671875" style="6" customWidth="1"/>
    <col min="923" max="923" width="15.21875" style="6" customWidth="1"/>
    <col min="924" max="924" width="2.33203125" style="6" customWidth="1"/>
    <col min="925" max="925" width="5.109375" style="6" customWidth="1"/>
    <col min="926" max="926" width="2.33203125" style="6" customWidth="1"/>
    <col min="927" max="927" width="5" style="6" customWidth="1"/>
    <col min="928" max="928" width="3" style="6" customWidth="1"/>
    <col min="929" max="929" width="2.33203125" style="6" customWidth="1"/>
    <col min="930" max="930" width="5.109375" style="6" customWidth="1"/>
    <col min="931" max="931" width="2.33203125" style="6" customWidth="1"/>
    <col min="932" max="932" width="5.109375" style="6" customWidth="1"/>
    <col min="933" max="933" width="2.33203125" style="6" customWidth="1"/>
    <col min="934" max="934" width="5.109375" style="6" customWidth="1"/>
    <col min="935" max="935" width="2.33203125" style="6" customWidth="1"/>
    <col min="936" max="936" width="8.109375" style="6" customWidth="1"/>
    <col min="937" max="937" width="3.77734375" style="6" customWidth="1"/>
    <col min="938" max="938" width="2.21875" style="6" customWidth="1"/>
    <col min="939" max="939" width="5.33203125" style="6" customWidth="1"/>
    <col min="940" max="941" width="5.109375" style="6" customWidth="1"/>
    <col min="942" max="942" width="2.77734375" style="6" customWidth="1"/>
    <col min="943" max="943" width="4.88671875" style="6" customWidth="1"/>
    <col min="944" max="944" width="2.77734375" style="6" customWidth="1"/>
    <col min="945" max="952" width="4.33203125" style="6" customWidth="1"/>
    <col min="953" max="953" width="5.21875" style="6" customWidth="1"/>
    <col min="954" max="954" width="3" style="6" customWidth="1"/>
    <col min="955" max="955" width="7.109375" style="6" customWidth="1"/>
    <col min="956" max="957" width="2.21875" style="6" customWidth="1"/>
    <col min="958" max="959" width="3.33203125" style="6" customWidth="1"/>
    <col min="960" max="960" width="2.33203125" style="6" customWidth="1"/>
    <col min="961" max="961" width="5.21875" style="6" customWidth="1"/>
    <col min="962" max="962" width="2.33203125" style="6" customWidth="1"/>
    <col min="963" max="963" width="5.21875" style="6" customWidth="1"/>
    <col min="964" max="964" width="3.21875" style="6" customWidth="1"/>
    <col min="965" max="966" width="3.33203125" style="6" customWidth="1"/>
    <col min="967" max="967" width="2.33203125" style="6" customWidth="1"/>
    <col min="968" max="974" width="3" style="6" customWidth="1"/>
    <col min="975" max="976" width="2.33203125" style="6" customWidth="1"/>
    <col min="977" max="983" width="3" style="6" customWidth="1"/>
    <col min="984" max="985" width="2.33203125" style="6" customWidth="1"/>
    <col min="986" max="992" width="3" style="6" customWidth="1"/>
    <col min="993" max="993" width="2.21875" style="6" customWidth="1"/>
    <col min="994" max="994" width="3.33203125" style="6" customWidth="1"/>
    <col min="995" max="1013" width="2.21875" style="6" customWidth="1"/>
    <col min="1014" max="1014" width="3" style="6" customWidth="1"/>
    <col min="1015" max="1018" width="2.21875" style="6" customWidth="1"/>
    <col min="1019" max="1024" width="4.109375" style="6" customWidth="1"/>
    <col min="1025" max="1025" width="2.77734375" style="6" customWidth="1"/>
    <col min="1026" max="1026" width="3" style="6" customWidth="1"/>
    <col min="1027" max="1028" width="2.21875" style="6" customWidth="1"/>
    <col min="1029" max="1029" width="3.77734375" style="6" customWidth="1"/>
    <col min="1030" max="1030" width="2.77734375" style="6" customWidth="1"/>
    <col min="1031" max="1031" width="4.77734375" style="6" customWidth="1"/>
    <col min="1032" max="1033" width="2.88671875" style="6" customWidth="1"/>
    <col min="1034" max="1034" width="3.77734375" style="6" customWidth="1"/>
    <col min="1035" max="1035" width="3.88671875" style="6" customWidth="1"/>
    <col min="1036" max="1036" width="2.88671875" style="6" customWidth="1"/>
    <col min="1037" max="1037" width="1.21875" style="6" customWidth="1"/>
    <col min="1038" max="1173" width="9" style="6"/>
    <col min="1174" max="1174" width="1.77734375" style="6" customWidth="1"/>
    <col min="1175" max="1175" width="3.109375" style="6" customWidth="1"/>
    <col min="1176" max="1178" width="3.88671875" style="6" customWidth="1"/>
    <col min="1179" max="1179" width="15.21875" style="6" customWidth="1"/>
    <col min="1180" max="1180" width="2.33203125" style="6" customWidth="1"/>
    <col min="1181" max="1181" width="5.109375" style="6" customWidth="1"/>
    <col min="1182" max="1182" width="2.33203125" style="6" customWidth="1"/>
    <col min="1183" max="1183" width="5" style="6" customWidth="1"/>
    <col min="1184" max="1184" width="3" style="6" customWidth="1"/>
    <col min="1185" max="1185" width="2.33203125" style="6" customWidth="1"/>
    <col min="1186" max="1186" width="5.109375" style="6" customWidth="1"/>
    <col min="1187" max="1187" width="2.33203125" style="6" customWidth="1"/>
    <col min="1188" max="1188" width="5.109375" style="6" customWidth="1"/>
    <col min="1189" max="1189" width="2.33203125" style="6" customWidth="1"/>
    <col min="1190" max="1190" width="5.109375" style="6" customWidth="1"/>
    <col min="1191" max="1191" width="2.33203125" style="6" customWidth="1"/>
    <col min="1192" max="1192" width="8.109375" style="6" customWidth="1"/>
    <col min="1193" max="1193" width="3.77734375" style="6" customWidth="1"/>
    <col min="1194" max="1194" width="2.21875" style="6" customWidth="1"/>
    <col min="1195" max="1195" width="5.33203125" style="6" customWidth="1"/>
    <col min="1196" max="1197" width="5.109375" style="6" customWidth="1"/>
    <col min="1198" max="1198" width="2.77734375" style="6" customWidth="1"/>
    <col min="1199" max="1199" width="4.88671875" style="6" customWidth="1"/>
    <col min="1200" max="1200" width="2.77734375" style="6" customWidth="1"/>
    <col min="1201" max="1208" width="4.33203125" style="6" customWidth="1"/>
    <col min="1209" max="1209" width="5.21875" style="6" customWidth="1"/>
    <col min="1210" max="1210" width="3" style="6" customWidth="1"/>
    <col min="1211" max="1211" width="7.109375" style="6" customWidth="1"/>
    <col min="1212" max="1213" width="2.21875" style="6" customWidth="1"/>
    <col min="1214" max="1215" width="3.33203125" style="6" customWidth="1"/>
    <col min="1216" max="1216" width="2.33203125" style="6" customWidth="1"/>
    <col min="1217" max="1217" width="5.21875" style="6" customWidth="1"/>
    <col min="1218" max="1218" width="2.33203125" style="6" customWidth="1"/>
    <col min="1219" max="1219" width="5.21875" style="6" customWidth="1"/>
    <col min="1220" max="1220" width="3.21875" style="6" customWidth="1"/>
    <col min="1221" max="1222" width="3.33203125" style="6" customWidth="1"/>
    <col min="1223" max="1223" width="2.33203125" style="6" customWidth="1"/>
    <col min="1224" max="1230" width="3" style="6" customWidth="1"/>
    <col min="1231" max="1232" width="2.33203125" style="6" customWidth="1"/>
    <col min="1233" max="1239" width="3" style="6" customWidth="1"/>
    <col min="1240" max="1241" width="2.33203125" style="6" customWidth="1"/>
    <col min="1242" max="1248" width="3" style="6" customWidth="1"/>
    <col min="1249" max="1249" width="2.21875" style="6" customWidth="1"/>
    <col min="1250" max="1250" width="3.33203125" style="6" customWidth="1"/>
    <col min="1251" max="1269" width="2.21875" style="6" customWidth="1"/>
    <col min="1270" max="1270" width="3" style="6" customWidth="1"/>
    <col min="1271" max="1274" width="2.21875" style="6" customWidth="1"/>
    <col min="1275" max="1280" width="4.109375" style="6" customWidth="1"/>
    <col min="1281" max="1281" width="2.77734375" style="6" customWidth="1"/>
    <col min="1282" max="1282" width="3" style="6" customWidth="1"/>
    <col min="1283" max="1284" width="2.21875" style="6" customWidth="1"/>
    <col min="1285" max="1285" width="3.77734375" style="6" customWidth="1"/>
    <col min="1286" max="1286" width="2.77734375" style="6" customWidth="1"/>
    <col min="1287" max="1287" width="4.77734375" style="6" customWidth="1"/>
    <col min="1288" max="1289" width="2.88671875" style="6" customWidth="1"/>
    <col min="1290" max="1290" width="3.77734375" style="6" customWidth="1"/>
    <col min="1291" max="1291" width="3.88671875" style="6" customWidth="1"/>
    <col min="1292" max="1292" width="2.88671875" style="6" customWidth="1"/>
    <col min="1293" max="1293" width="1.21875" style="6" customWidth="1"/>
    <col min="1294" max="1429" width="9" style="6"/>
    <col min="1430" max="1430" width="1.77734375" style="6" customWidth="1"/>
    <col min="1431" max="1431" width="3.109375" style="6" customWidth="1"/>
    <col min="1432" max="1434" width="3.88671875" style="6" customWidth="1"/>
    <col min="1435" max="1435" width="15.21875" style="6" customWidth="1"/>
    <col min="1436" max="1436" width="2.33203125" style="6" customWidth="1"/>
    <col min="1437" max="1437" width="5.109375" style="6" customWidth="1"/>
    <col min="1438" max="1438" width="2.33203125" style="6" customWidth="1"/>
    <col min="1439" max="1439" width="5" style="6" customWidth="1"/>
    <col min="1440" max="1440" width="3" style="6" customWidth="1"/>
    <col min="1441" max="1441" width="2.33203125" style="6" customWidth="1"/>
    <col min="1442" max="1442" width="5.109375" style="6" customWidth="1"/>
    <col min="1443" max="1443" width="2.33203125" style="6" customWidth="1"/>
    <col min="1444" max="1444" width="5.109375" style="6" customWidth="1"/>
    <col min="1445" max="1445" width="2.33203125" style="6" customWidth="1"/>
    <col min="1446" max="1446" width="5.109375" style="6" customWidth="1"/>
    <col min="1447" max="1447" width="2.33203125" style="6" customWidth="1"/>
    <col min="1448" max="1448" width="8.109375" style="6" customWidth="1"/>
    <col min="1449" max="1449" width="3.77734375" style="6" customWidth="1"/>
    <col min="1450" max="1450" width="2.21875" style="6" customWidth="1"/>
    <col min="1451" max="1451" width="5.33203125" style="6" customWidth="1"/>
    <col min="1452" max="1453" width="5.109375" style="6" customWidth="1"/>
    <col min="1454" max="1454" width="2.77734375" style="6" customWidth="1"/>
    <col min="1455" max="1455" width="4.88671875" style="6" customWidth="1"/>
    <col min="1456" max="1456" width="2.77734375" style="6" customWidth="1"/>
    <col min="1457" max="1464" width="4.33203125" style="6" customWidth="1"/>
    <col min="1465" max="1465" width="5.21875" style="6" customWidth="1"/>
    <col min="1466" max="1466" width="3" style="6" customWidth="1"/>
    <col min="1467" max="1467" width="7.109375" style="6" customWidth="1"/>
    <col min="1468" max="1469" width="2.21875" style="6" customWidth="1"/>
    <col min="1470" max="1471" width="3.33203125" style="6" customWidth="1"/>
    <col min="1472" max="1472" width="2.33203125" style="6" customWidth="1"/>
    <col min="1473" max="1473" width="5.21875" style="6" customWidth="1"/>
    <col min="1474" max="1474" width="2.33203125" style="6" customWidth="1"/>
    <col min="1475" max="1475" width="5.21875" style="6" customWidth="1"/>
    <col min="1476" max="1476" width="3.21875" style="6" customWidth="1"/>
    <col min="1477" max="1478" width="3.33203125" style="6" customWidth="1"/>
    <col min="1479" max="1479" width="2.33203125" style="6" customWidth="1"/>
    <col min="1480" max="1486" width="3" style="6" customWidth="1"/>
    <col min="1487" max="1488" width="2.33203125" style="6" customWidth="1"/>
    <col min="1489" max="1495" width="3" style="6" customWidth="1"/>
    <col min="1496" max="1497" width="2.33203125" style="6" customWidth="1"/>
    <col min="1498" max="1504" width="3" style="6" customWidth="1"/>
    <col min="1505" max="1505" width="2.21875" style="6" customWidth="1"/>
    <col min="1506" max="1506" width="3.33203125" style="6" customWidth="1"/>
    <col min="1507" max="1525" width="2.21875" style="6" customWidth="1"/>
    <col min="1526" max="1526" width="3" style="6" customWidth="1"/>
    <col min="1527" max="1530" width="2.21875" style="6" customWidth="1"/>
    <col min="1531" max="1536" width="4.109375" style="6" customWidth="1"/>
    <col min="1537" max="1537" width="2.77734375" style="6" customWidth="1"/>
    <col min="1538" max="1538" width="3" style="6" customWidth="1"/>
    <col min="1539" max="1540" width="2.21875" style="6" customWidth="1"/>
    <col min="1541" max="1541" width="3.77734375" style="6" customWidth="1"/>
    <col min="1542" max="1542" width="2.77734375" style="6" customWidth="1"/>
    <col min="1543" max="1543" width="4.77734375" style="6" customWidth="1"/>
    <col min="1544" max="1545" width="2.88671875" style="6" customWidth="1"/>
    <col min="1546" max="1546" width="3.77734375" style="6" customWidth="1"/>
    <col min="1547" max="1547" width="3.88671875" style="6" customWidth="1"/>
    <col min="1548" max="1548" width="2.88671875" style="6" customWidth="1"/>
    <col min="1549" max="1549" width="1.21875" style="6" customWidth="1"/>
    <col min="1550" max="1685" width="9" style="6"/>
    <col min="1686" max="1686" width="1.77734375" style="6" customWidth="1"/>
    <col min="1687" max="1687" width="3.109375" style="6" customWidth="1"/>
    <col min="1688" max="1690" width="3.88671875" style="6" customWidth="1"/>
    <col min="1691" max="1691" width="15.21875" style="6" customWidth="1"/>
    <col min="1692" max="1692" width="2.33203125" style="6" customWidth="1"/>
    <col min="1693" max="1693" width="5.109375" style="6" customWidth="1"/>
    <col min="1694" max="1694" width="2.33203125" style="6" customWidth="1"/>
    <col min="1695" max="1695" width="5" style="6" customWidth="1"/>
    <col min="1696" max="1696" width="3" style="6" customWidth="1"/>
    <col min="1697" max="1697" width="2.33203125" style="6" customWidth="1"/>
    <col min="1698" max="1698" width="5.109375" style="6" customWidth="1"/>
    <col min="1699" max="1699" width="2.33203125" style="6" customWidth="1"/>
    <col min="1700" max="1700" width="5.109375" style="6" customWidth="1"/>
    <col min="1701" max="1701" width="2.33203125" style="6" customWidth="1"/>
    <col min="1702" max="1702" width="5.109375" style="6" customWidth="1"/>
    <col min="1703" max="1703" width="2.33203125" style="6" customWidth="1"/>
    <col min="1704" max="1704" width="8.109375" style="6" customWidth="1"/>
    <col min="1705" max="1705" width="3.77734375" style="6" customWidth="1"/>
    <col min="1706" max="1706" width="2.21875" style="6" customWidth="1"/>
    <col min="1707" max="1707" width="5.33203125" style="6" customWidth="1"/>
    <col min="1708" max="1709" width="5.109375" style="6" customWidth="1"/>
    <col min="1710" max="1710" width="2.77734375" style="6" customWidth="1"/>
    <col min="1711" max="1711" width="4.88671875" style="6" customWidth="1"/>
    <col min="1712" max="1712" width="2.77734375" style="6" customWidth="1"/>
    <col min="1713" max="1720" width="4.33203125" style="6" customWidth="1"/>
    <col min="1721" max="1721" width="5.21875" style="6" customWidth="1"/>
    <col min="1722" max="1722" width="3" style="6" customWidth="1"/>
    <col min="1723" max="1723" width="7.109375" style="6" customWidth="1"/>
    <col min="1724" max="1725" width="2.21875" style="6" customWidth="1"/>
    <col min="1726" max="1727" width="3.33203125" style="6" customWidth="1"/>
    <col min="1728" max="1728" width="2.33203125" style="6" customWidth="1"/>
    <col min="1729" max="1729" width="5.21875" style="6" customWidth="1"/>
    <col min="1730" max="1730" width="2.33203125" style="6" customWidth="1"/>
    <col min="1731" max="1731" width="5.21875" style="6" customWidth="1"/>
    <col min="1732" max="1732" width="3.21875" style="6" customWidth="1"/>
    <col min="1733" max="1734" width="3.33203125" style="6" customWidth="1"/>
    <col min="1735" max="1735" width="2.33203125" style="6" customWidth="1"/>
    <col min="1736" max="1742" width="3" style="6" customWidth="1"/>
    <col min="1743" max="1744" width="2.33203125" style="6" customWidth="1"/>
    <col min="1745" max="1751" width="3" style="6" customWidth="1"/>
    <col min="1752" max="1753" width="2.33203125" style="6" customWidth="1"/>
    <col min="1754" max="1760" width="3" style="6" customWidth="1"/>
    <col min="1761" max="1761" width="2.21875" style="6" customWidth="1"/>
    <col min="1762" max="1762" width="3.33203125" style="6" customWidth="1"/>
    <col min="1763" max="1781" width="2.21875" style="6" customWidth="1"/>
    <col min="1782" max="1782" width="3" style="6" customWidth="1"/>
    <col min="1783" max="1786" width="2.21875" style="6" customWidth="1"/>
    <col min="1787" max="1792" width="4.109375" style="6" customWidth="1"/>
    <col min="1793" max="1793" width="2.77734375" style="6" customWidth="1"/>
    <col min="1794" max="1794" width="3" style="6" customWidth="1"/>
    <col min="1795" max="1796" width="2.21875" style="6" customWidth="1"/>
    <col min="1797" max="1797" width="3.77734375" style="6" customWidth="1"/>
    <col min="1798" max="1798" width="2.77734375" style="6" customWidth="1"/>
    <col min="1799" max="1799" width="4.77734375" style="6" customWidth="1"/>
    <col min="1800" max="1801" width="2.88671875" style="6" customWidth="1"/>
    <col min="1802" max="1802" width="3.77734375" style="6" customWidth="1"/>
    <col min="1803" max="1803" width="3.88671875" style="6" customWidth="1"/>
    <col min="1804" max="1804" width="2.88671875" style="6" customWidth="1"/>
    <col min="1805" max="1805" width="1.21875" style="6" customWidth="1"/>
    <col min="1806" max="1941" width="9" style="6"/>
    <col min="1942" max="1942" width="1.77734375" style="6" customWidth="1"/>
    <col min="1943" max="1943" width="3.109375" style="6" customWidth="1"/>
    <col min="1944" max="1946" width="3.88671875" style="6" customWidth="1"/>
    <col min="1947" max="1947" width="15.21875" style="6" customWidth="1"/>
    <col min="1948" max="1948" width="2.33203125" style="6" customWidth="1"/>
    <col min="1949" max="1949" width="5.109375" style="6" customWidth="1"/>
    <col min="1950" max="1950" width="2.33203125" style="6" customWidth="1"/>
    <col min="1951" max="1951" width="5" style="6" customWidth="1"/>
    <col min="1952" max="1952" width="3" style="6" customWidth="1"/>
    <col min="1953" max="1953" width="2.33203125" style="6" customWidth="1"/>
    <col min="1954" max="1954" width="5.109375" style="6" customWidth="1"/>
    <col min="1955" max="1955" width="2.33203125" style="6" customWidth="1"/>
    <col min="1956" max="1956" width="5.109375" style="6" customWidth="1"/>
    <col min="1957" max="1957" width="2.33203125" style="6" customWidth="1"/>
    <col min="1958" max="1958" width="5.109375" style="6" customWidth="1"/>
    <col min="1959" max="1959" width="2.33203125" style="6" customWidth="1"/>
    <col min="1960" max="1960" width="8.109375" style="6" customWidth="1"/>
    <col min="1961" max="1961" width="3.77734375" style="6" customWidth="1"/>
    <col min="1962" max="1962" width="2.21875" style="6" customWidth="1"/>
    <col min="1963" max="1963" width="5.33203125" style="6" customWidth="1"/>
    <col min="1964" max="1965" width="5.109375" style="6" customWidth="1"/>
    <col min="1966" max="1966" width="2.77734375" style="6" customWidth="1"/>
    <col min="1967" max="1967" width="4.88671875" style="6" customWidth="1"/>
    <col min="1968" max="1968" width="2.77734375" style="6" customWidth="1"/>
    <col min="1969" max="1976" width="4.33203125" style="6" customWidth="1"/>
    <col min="1977" max="1977" width="5.21875" style="6" customWidth="1"/>
    <col min="1978" max="1978" width="3" style="6" customWidth="1"/>
    <col min="1979" max="1979" width="7.109375" style="6" customWidth="1"/>
    <col min="1980" max="1981" width="2.21875" style="6" customWidth="1"/>
    <col min="1982" max="1983" width="3.33203125" style="6" customWidth="1"/>
    <col min="1984" max="1984" width="2.33203125" style="6" customWidth="1"/>
    <col min="1985" max="1985" width="5.21875" style="6" customWidth="1"/>
    <col min="1986" max="1986" width="2.33203125" style="6" customWidth="1"/>
    <col min="1987" max="1987" width="5.21875" style="6" customWidth="1"/>
    <col min="1988" max="1988" width="3.21875" style="6" customWidth="1"/>
    <col min="1989" max="1990" width="3.33203125" style="6" customWidth="1"/>
    <col min="1991" max="1991" width="2.33203125" style="6" customWidth="1"/>
    <col min="1992" max="1998" width="3" style="6" customWidth="1"/>
    <col min="1999" max="2000" width="2.33203125" style="6" customWidth="1"/>
    <col min="2001" max="2007" width="3" style="6" customWidth="1"/>
    <col min="2008" max="2009" width="2.33203125" style="6" customWidth="1"/>
    <col min="2010" max="2016" width="3" style="6" customWidth="1"/>
    <col min="2017" max="2017" width="2.21875" style="6" customWidth="1"/>
    <col min="2018" max="2018" width="3.33203125" style="6" customWidth="1"/>
    <col min="2019" max="2037" width="2.21875" style="6" customWidth="1"/>
    <col min="2038" max="2038" width="3" style="6" customWidth="1"/>
    <col min="2039" max="2042" width="2.21875" style="6" customWidth="1"/>
    <col min="2043" max="2048" width="4.109375" style="6" customWidth="1"/>
    <col min="2049" max="2049" width="2.77734375" style="6" customWidth="1"/>
    <col min="2050" max="2050" width="3" style="6" customWidth="1"/>
    <col min="2051" max="2052" width="2.21875" style="6" customWidth="1"/>
    <col min="2053" max="2053" width="3.77734375" style="6" customWidth="1"/>
    <col min="2054" max="2054" width="2.77734375" style="6" customWidth="1"/>
    <col min="2055" max="2055" width="4.77734375" style="6" customWidth="1"/>
    <col min="2056" max="2057" width="2.88671875" style="6" customWidth="1"/>
    <col min="2058" max="2058" width="3.77734375" style="6" customWidth="1"/>
    <col min="2059" max="2059" width="3.88671875" style="6" customWidth="1"/>
    <col min="2060" max="2060" width="2.88671875" style="6" customWidth="1"/>
    <col min="2061" max="2061" width="1.21875" style="6" customWidth="1"/>
    <col min="2062" max="2197" width="9" style="6"/>
    <col min="2198" max="2198" width="1.77734375" style="6" customWidth="1"/>
    <col min="2199" max="2199" width="3.109375" style="6" customWidth="1"/>
    <col min="2200" max="2202" width="3.88671875" style="6" customWidth="1"/>
    <col min="2203" max="2203" width="15.21875" style="6" customWidth="1"/>
    <col min="2204" max="2204" width="2.33203125" style="6" customWidth="1"/>
    <col min="2205" max="2205" width="5.109375" style="6" customWidth="1"/>
    <col min="2206" max="2206" width="2.33203125" style="6" customWidth="1"/>
    <col min="2207" max="2207" width="5" style="6" customWidth="1"/>
    <col min="2208" max="2208" width="3" style="6" customWidth="1"/>
    <col min="2209" max="2209" width="2.33203125" style="6" customWidth="1"/>
    <col min="2210" max="2210" width="5.109375" style="6" customWidth="1"/>
    <col min="2211" max="2211" width="2.33203125" style="6" customWidth="1"/>
    <col min="2212" max="2212" width="5.109375" style="6" customWidth="1"/>
    <col min="2213" max="2213" width="2.33203125" style="6" customWidth="1"/>
    <col min="2214" max="2214" width="5.109375" style="6" customWidth="1"/>
    <col min="2215" max="2215" width="2.33203125" style="6" customWidth="1"/>
    <col min="2216" max="2216" width="8.109375" style="6" customWidth="1"/>
    <col min="2217" max="2217" width="3.77734375" style="6" customWidth="1"/>
    <col min="2218" max="2218" width="2.21875" style="6" customWidth="1"/>
    <col min="2219" max="2219" width="5.33203125" style="6" customWidth="1"/>
    <col min="2220" max="2221" width="5.109375" style="6" customWidth="1"/>
    <col min="2222" max="2222" width="2.77734375" style="6" customWidth="1"/>
    <col min="2223" max="2223" width="4.88671875" style="6" customWidth="1"/>
    <col min="2224" max="2224" width="2.77734375" style="6" customWidth="1"/>
    <col min="2225" max="2232" width="4.33203125" style="6" customWidth="1"/>
    <col min="2233" max="2233" width="5.21875" style="6" customWidth="1"/>
    <col min="2234" max="2234" width="3" style="6" customWidth="1"/>
    <col min="2235" max="2235" width="7.109375" style="6" customWidth="1"/>
    <col min="2236" max="2237" width="2.21875" style="6" customWidth="1"/>
    <col min="2238" max="2239" width="3.33203125" style="6" customWidth="1"/>
    <col min="2240" max="2240" width="2.33203125" style="6" customWidth="1"/>
    <col min="2241" max="2241" width="5.21875" style="6" customWidth="1"/>
    <col min="2242" max="2242" width="2.33203125" style="6" customWidth="1"/>
    <col min="2243" max="2243" width="5.21875" style="6" customWidth="1"/>
    <col min="2244" max="2244" width="3.21875" style="6" customWidth="1"/>
    <col min="2245" max="2246" width="3.33203125" style="6" customWidth="1"/>
    <col min="2247" max="2247" width="2.33203125" style="6" customWidth="1"/>
    <col min="2248" max="2254" width="3" style="6" customWidth="1"/>
    <col min="2255" max="2256" width="2.33203125" style="6" customWidth="1"/>
    <col min="2257" max="2263" width="3" style="6" customWidth="1"/>
    <col min="2264" max="2265" width="2.33203125" style="6" customWidth="1"/>
    <col min="2266" max="2272" width="3" style="6" customWidth="1"/>
    <col min="2273" max="2273" width="2.21875" style="6" customWidth="1"/>
    <col min="2274" max="2274" width="3.33203125" style="6" customWidth="1"/>
    <col min="2275" max="2293" width="2.21875" style="6" customWidth="1"/>
    <col min="2294" max="2294" width="3" style="6" customWidth="1"/>
    <col min="2295" max="2298" width="2.21875" style="6" customWidth="1"/>
    <col min="2299" max="2304" width="4.109375" style="6" customWidth="1"/>
    <col min="2305" max="2305" width="2.77734375" style="6" customWidth="1"/>
    <col min="2306" max="2306" width="3" style="6" customWidth="1"/>
    <col min="2307" max="2308" width="2.21875" style="6" customWidth="1"/>
    <col min="2309" max="2309" width="3.77734375" style="6" customWidth="1"/>
    <col min="2310" max="2310" width="2.77734375" style="6" customWidth="1"/>
    <col min="2311" max="2311" width="4.77734375" style="6" customWidth="1"/>
    <col min="2312" max="2313" width="2.88671875" style="6" customWidth="1"/>
    <col min="2314" max="2314" width="3.77734375" style="6" customWidth="1"/>
    <col min="2315" max="2315" width="3.88671875" style="6" customWidth="1"/>
    <col min="2316" max="2316" width="2.88671875" style="6" customWidth="1"/>
    <col min="2317" max="2317" width="1.21875" style="6" customWidth="1"/>
    <col min="2318" max="2453" width="9" style="6"/>
    <col min="2454" max="2454" width="1.77734375" style="6" customWidth="1"/>
    <col min="2455" max="2455" width="3.109375" style="6" customWidth="1"/>
    <col min="2456" max="2458" width="3.88671875" style="6" customWidth="1"/>
    <col min="2459" max="2459" width="15.21875" style="6" customWidth="1"/>
    <col min="2460" max="2460" width="2.33203125" style="6" customWidth="1"/>
    <col min="2461" max="2461" width="5.109375" style="6" customWidth="1"/>
    <col min="2462" max="2462" width="2.33203125" style="6" customWidth="1"/>
    <col min="2463" max="2463" width="5" style="6" customWidth="1"/>
    <col min="2464" max="2464" width="3" style="6" customWidth="1"/>
    <col min="2465" max="2465" width="2.33203125" style="6" customWidth="1"/>
    <col min="2466" max="2466" width="5.109375" style="6" customWidth="1"/>
    <col min="2467" max="2467" width="2.33203125" style="6" customWidth="1"/>
    <col min="2468" max="2468" width="5.109375" style="6" customWidth="1"/>
    <col min="2469" max="2469" width="2.33203125" style="6" customWidth="1"/>
    <col min="2470" max="2470" width="5.109375" style="6" customWidth="1"/>
    <col min="2471" max="2471" width="2.33203125" style="6" customWidth="1"/>
    <col min="2472" max="2472" width="8.109375" style="6" customWidth="1"/>
    <col min="2473" max="2473" width="3.77734375" style="6" customWidth="1"/>
    <col min="2474" max="2474" width="2.21875" style="6" customWidth="1"/>
    <col min="2475" max="2475" width="5.33203125" style="6" customWidth="1"/>
    <col min="2476" max="2477" width="5.109375" style="6" customWidth="1"/>
    <col min="2478" max="2478" width="2.77734375" style="6" customWidth="1"/>
    <col min="2479" max="2479" width="4.88671875" style="6" customWidth="1"/>
    <col min="2480" max="2480" width="2.77734375" style="6" customWidth="1"/>
    <col min="2481" max="2488" width="4.33203125" style="6" customWidth="1"/>
    <col min="2489" max="2489" width="5.21875" style="6" customWidth="1"/>
    <col min="2490" max="2490" width="3" style="6" customWidth="1"/>
    <col min="2491" max="2491" width="7.109375" style="6" customWidth="1"/>
    <col min="2492" max="2493" width="2.21875" style="6" customWidth="1"/>
    <col min="2494" max="2495" width="3.33203125" style="6" customWidth="1"/>
    <col min="2496" max="2496" width="2.33203125" style="6" customWidth="1"/>
    <col min="2497" max="2497" width="5.21875" style="6" customWidth="1"/>
    <col min="2498" max="2498" width="2.33203125" style="6" customWidth="1"/>
    <col min="2499" max="2499" width="5.21875" style="6" customWidth="1"/>
    <col min="2500" max="2500" width="3.21875" style="6" customWidth="1"/>
    <col min="2501" max="2502" width="3.33203125" style="6" customWidth="1"/>
    <col min="2503" max="2503" width="2.33203125" style="6" customWidth="1"/>
    <col min="2504" max="2510" width="3" style="6" customWidth="1"/>
    <col min="2511" max="2512" width="2.33203125" style="6" customWidth="1"/>
    <col min="2513" max="2519" width="3" style="6" customWidth="1"/>
    <col min="2520" max="2521" width="2.33203125" style="6" customWidth="1"/>
    <col min="2522" max="2528" width="3" style="6" customWidth="1"/>
    <col min="2529" max="2529" width="2.21875" style="6" customWidth="1"/>
    <col min="2530" max="2530" width="3.33203125" style="6" customWidth="1"/>
    <col min="2531" max="2549" width="2.21875" style="6" customWidth="1"/>
    <col min="2550" max="2550" width="3" style="6" customWidth="1"/>
    <col min="2551" max="2554" width="2.21875" style="6" customWidth="1"/>
    <col min="2555" max="2560" width="4.109375" style="6" customWidth="1"/>
    <col min="2561" max="2561" width="2.77734375" style="6" customWidth="1"/>
    <col min="2562" max="2562" width="3" style="6" customWidth="1"/>
    <col min="2563" max="2564" width="2.21875" style="6" customWidth="1"/>
    <col min="2565" max="2565" width="3.77734375" style="6" customWidth="1"/>
    <col min="2566" max="2566" width="2.77734375" style="6" customWidth="1"/>
    <col min="2567" max="2567" width="4.77734375" style="6" customWidth="1"/>
    <col min="2568" max="2569" width="2.88671875" style="6" customWidth="1"/>
    <col min="2570" max="2570" width="3.77734375" style="6" customWidth="1"/>
    <col min="2571" max="2571" width="3.88671875" style="6" customWidth="1"/>
    <col min="2572" max="2572" width="2.88671875" style="6" customWidth="1"/>
    <col min="2573" max="2573" width="1.21875" style="6" customWidth="1"/>
    <col min="2574" max="2709" width="9" style="6"/>
    <col min="2710" max="2710" width="1.77734375" style="6" customWidth="1"/>
    <col min="2711" max="2711" width="3.109375" style="6" customWidth="1"/>
    <col min="2712" max="2714" width="3.88671875" style="6" customWidth="1"/>
    <col min="2715" max="2715" width="15.21875" style="6" customWidth="1"/>
    <col min="2716" max="2716" width="2.33203125" style="6" customWidth="1"/>
    <col min="2717" max="2717" width="5.109375" style="6" customWidth="1"/>
    <col min="2718" max="2718" width="2.33203125" style="6" customWidth="1"/>
    <col min="2719" max="2719" width="5" style="6" customWidth="1"/>
    <col min="2720" max="2720" width="3" style="6" customWidth="1"/>
    <col min="2721" max="2721" width="2.33203125" style="6" customWidth="1"/>
    <col min="2722" max="2722" width="5.109375" style="6" customWidth="1"/>
    <col min="2723" max="2723" width="2.33203125" style="6" customWidth="1"/>
    <col min="2724" max="2724" width="5.109375" style="6" customWidth="1"/>
    <col min="2725" max="2725" width="2.33203125" style="6" customWidth="1"/>
    <col min="2726" max="2726" width="5.109375" style="6" customWidth="1"/>
    <col min="2727" max="2727" width="2.33203125" style="6" customWidth="1"/>
    <col min="2728" max="2728" width="8.109375" style="6" customWidth="1"/>
    <col min="2729" max="2729" width="3.77734375" style="6" customWidth="1"/>
    <col min="2730" max="2730" width="2.21875" style="6" customWidth="1"/>
    <col min="2731" max="2731" width="5.33203125" style="6" customWidth="1"/>
    <col min="2732" max="2733" width="5.109375" style="6" customWidth="1"/>
    <col min="2734" max="2734" width="2.77734375" style="6" customWidth="1"/>
    <col min="2735" max="2735" width="4.88671875" style="6" customWidth="1"/>
    <col min="2736" max="2736" width="2.77734375" style="6" customWidth="1"/>
    <col min="2737" max="2744" width="4.33203125" style="6" customWidth="1"/>
    <col min="2745" max="2745" width="5.21875" style="6" customWidth="1"/>
    <col min="2746" max="2746" width="3" style="6" customWidth="1"/>
    <col min="2747" max="2747" width="7.109375" style="6" customWidth="1"/>
    <col min="2748" max="2749" width="2.21875" style="6" customWidth="1"/>
    <col min="2750" max="2751" width="3.33203125" style="6" customWidth="1"/>
    <col min="2752" max="2752" width="2.33203125" style="6" customWidth="1"/>
    <col min="2753" max="2753" width="5.21875" style="6" customWidth="1"/>
    <col min="2754" max="2754" width="2.33203125" style="6" customWidth="1"/>
    <col min="2755" max="2755" width="5.21875" style="6" customWidth="1"/>
    <col min="2756" max="2756" width="3.21875" style="6" customWidth="1"/>
    <col min="2757" max="2758" width="3.33203125" style="6" customWidth="1"/>
    <col min="2759" max="2759" width="2.33203125" style="6" customWidth="1"/>
    <col min="2760" max="2766" width="3" style="6" customWidth="1"/>
    <col min="2767" max="2768" width="2.33203125" style="6" customWidth="1"/>
    <col min="2769" max="2775" width="3" style="6" customWidth="1"/>
    <col min="2776" max="2777" width="2.33203125" style="6" customWidth="1"/>
    <col min="2778" max="2784" width="3" style="6" customWidth="1"/>
    <col min="2785" max="2785" width="2.21875" style="6" customWidth="1"/>
    <col min="2786" max="2786" width="3.33203125" style="6" customWidth="1"/>
    <col min="2787" max="2805" width="2.21875" style="6" customWidth="1"/>
    <col min="2806" max="2806" width="3" style="6" customWidth="1"/>
    <col min="2807" max="2810" width="2.21875" style="6" customWidth="1"/>
    <col min="2811" max="2816" width="4.109375" style="6" customWidth="1"/>
    <col min="2817" max="2817" width="2.77734375" style="6" customWidth="1"/>
    <col min="2818" max="2818" width="3" style="6" customWidth="1"/>
    <col min="2819" max="2820" width="2.21875" style="6" customWidth="1"/>
    <col min="2821" max="2821" width="3.77734375" style="6" customWidth="1"/>
    <col min="2822" max="2822" width="2.77734375" style="6" customWidth="1"/>
    <col min="2823" max="2823" width="4.77734375" style="6" customWidth="1"/>
    <col min="2824" max="2825" width="2.88671875" style="6" customWidth="1"/>
    <col min="2826" max="2826" width="3.77734375" style="6" customWidth="1"/>
    <col min="2827" max="2827" width="3.88671875" style="6" customWidth="1"/>
    <col min="2828" max="2828" width="2.88671875" style="6" customWidth="1"/>
    <col min="2829" max="2829" width="1.21875" style="6" customWidth="1"/>
    <col min="2830" max="2965" width="9" style="6"/>
    <col min="2966" max="2966" width="1.77734375" style="6" customWidth="1"/>
    <col min="2967" max="2967" width="3.109375" style="6" customWidth="1"/>
    <col min="2968" max="2970" width="3.88671875" style="6" customWidth="1"/>
    <col min="2971" max="2971" width="15.21875" style="6" customWidth="1"/>
    <col min="2972" max="2972" width="2.33203125" style="6" customWidth="1"/>
    <col min="2973" max="2973" width="5.109375" style="6" customWidth="1"/>
    <col min="2974" max="2974" width="2.33203125" style="6" customWidth="1"/>
    <col min="2975" max="2975" width="5" style="6" customWidth="1"/>
    <col min="2976" max="2976" width="3" style="6" customWidth="1"/>
    <col min="2977" max="2977" width="2.33203125" style="6" customWidth="1"/>
    <col min="2978" max="2978" width="5.109375" style="6" customWidth="1"/>
    <col min="2979" max="2979" width="2.33203125" style="6" customWidth="1"/>
    <col min="2980" max="2980" width="5.109375" style="6" customWidth="1"/>
    <col min="2981" max="2981" width="2.33203125" style="6" customWidth="1"/>
    <col min="2982" max="2982" width="5.109375" style="6" customWidth="1"/>
    <col min="2983" max="2983" width="2.33203125" style="6" customWidth="1"/>
    <col min="2984" max="2984" width="8.109375" style="6" customWidth="1"/>
    <col min="2985" max="2985" width="3.77734375" style="6" customWidth="1"/>
    <col min="2986" max="2986" width="2.21875" style="6" customWidth="1"/>
    <col min="2987" max="2987" width="5.33203125" style="6" customWidth="1"/>
    <col min="2988" max="2989" width="5.109375" style="6" customWidth="1"/>
    <col min="2990" max="2990" width="2.77734375" style="6" customWidth="1"/>
    <col min="2991" max="2991" width="4.88671875" style="6" customWidth="1"/>
    <col min="2992" max="2992" width="2.77734375" style="6" customWidth="1"/>
    <col min="2993" max="3000" width="4.33203125" style="6" customWidth="1"/>
    <col min="3001" max="3001" width="5.21875" style="6" customWidth="1"/>
    <col min="3002" max="3002" width="3" style="6" customWidth="1"/>
    <col min="3003" max="3003" width="7.109375" style="6" customWidth="1"/>
    <col min="3004" max="3005" width="2.21875" style="6" customWidth="1"/>
    <col min="3006" max="3007" width="3.33203125" style="6" customWidth="1"/>
    <col min="3008" max="3008" width="2.33203125" style="6" customWidth="1"/>
    <col min="3009" max="3009" width="5.21875" style="6" customWidth="1"/>
    <col min="3010" max="3010" width="2.33203125" style="6" customWidth="1"/>
    <col min="3011" max="3011" width="5.21875" style="6" customWidth="1"/>
    <col min="3012" max="3012" width="3.21875" style="6" customWidth="1"/>
    <col min="3013" max="3014" width="3.33203125" style="6" customWidth="1"/>
    <col min="3015" max="3015" width="2.33203125" style="6" customWidth="1"/>
    <col min="3016" max="3022" width="3" style="6" customWidth="1"/>
    <col min="3023" max="3024" width="2.33203125" style="6" customWidth="1"/>
    <col min="3025" max="3031" width="3" style="6" customWidth="1"/>
    <col min="3032" max="3033" width="2.33203125" style="6" customWidth="1"/>
    <col min="3034" max="3040" width="3" style="6" customWidth="1"/>
    <col min="3041" max="3041" width="2.21875" style="6" customWidth="1"/>
    <col min="3042" max="3042" width="3.33203125" style="6" customWidth="1"/>
    <col min="3043" max="3061" width="2.21875" style="6" customWidth="1"/>
    <col min="3062" max="3062" width="3" style="6" customWidth="1"/>
    <col min="3063" max="3066" width="2.21875" style="6" customWidth="1"/>
    <col min="3067" max="3072" width="4.109375" style="6" customWidth="1"/>
    <col min="3073" max="3073" width="2.77734375" style="6" customWidth="1"/>
    <col min="3074" max="3074" width="3" style="6" customWidth="1"/>
    <col min="3075" max="3076" width="2.21875" style="6" customWidth="1"/>
    <col min="3077" max="3077" width="3.77734375" style="6" customWidth="1"/>
    <col min="3078" max="3078" width="2.77734375" style="6" customWidth="1"/>
    <col min="3079" max="3079" width="4.77734375" style="6" customWidth="1"/>
    <col min="3080" max="3081" width="2.88671875" style="6" customWidth="1"/>
    <col min="3082" max="3082" width="3.77734375" style="6" customWidth="1"/>
    <col min="3083" max="3083" width="3.88671875" style="6" customWidth="1"/>
    <col min="3084" max="3084" width="2.88671875" style="6" customWidth="1"/>
    <col min="3085" max="3085" width="1.21875" style="6" customWidth="1"/>
    <col min="3086" max="3221" width="9" style="6"/>
    <col min="3222" max="3222" width="1.77734375" style="6" customWidth="1"/>
    <col min="3223" max="3223" width="3.109375" style="6" customWidth="1"/>
    <col min="3224" max="3226" width="3.88671875" style="6" customWidth="1"/>
    <col min="3227" max="3227" width="15.21875" style="6" customWidth="1"/>
    <col min="3228" max="3228" width="2.33203125" style="6" customWidth="1"/>
    <col min="3229" max="3229" width="5.109375" style="6" customWidth="1"/>
    <col min="3230" max="3230" width="2.33203125" style="6" customWidth="1"/>
    <col min="3231" max="3231" width="5" style="6" customWidth="1"/>
    <col min="3232" max="3232" width="3" style="6" customWidth="1"/>
    <col min="3233" max="3233" width="2.33203125" style="6" customWidth="1"/>
    <col min="3234" max="3234" width="5.109375" style="6" customWidth="1"/>
    <col min="3235" max="3235" width="2.33203125" style="6" customWidth="1"/>
    <col min="3236" max="3236" width="5.109375" style="6" customWidth="1"/>
    <col min="3237" max="3237" width="2.33203125" style="6" customWidth="1"/>
    <col min="3238" max="3238" width="5.109375" style="6" customWidth="1"/>
    <col min="3239" max="3239" width="2.33203125" style="6" customWidth="1"/>
    <col min="3240" max="3240" width="8.109375" style="6" customWidth="1"/>
    <col min="3241" max="3241" width="3.77734375" style="6" customWidth="1"/>
    <col min="3242" max="3242" width="2.21875" style="6" customWidth="1"/>
    <col min="3243" max="3243" width="5.33203125" style="6" customWidth="1"/>
    <col min="3244" max="3245" width="5.109375" style="6" customWidth="1"/>
    <col min="3246" max="3246" width="2.77734375" style="6" customWidth="1"/>
    <col min="3247" max="3247" width="4.88671875" style="6" customWidth="1"/>
    <col min="3248" max="3248" width="2.77734375" style="6" customWidth="1"/>
    <col min="3249" max="3256" width="4.33203125" style="6" customWidth="1"/>
    <col min="3257" max="3257" width="5.21875" style="6" customWidth="1"/>
    <col min="3258" max="3258" width="3" style="6" customWidth="1"/>
    <col min="3259" max="3259" width="7.109375" style="6" customWidth="1"/>
    <col min="3260" max="3261" width="2.21875" style="6" customWidth="1"/>
    <col min="3262" max="3263" width="3.33203125" style="6" customWidth="1"/>
    <col min="3264" max="3264" width="2.33203125" style="6" customWidth="1"/>
    <col min="3265" max="3265" width="5.21875" style="6" customWidth="1"/>
    <col min="3266" max="3266" width="2.33203125" style="6" customWidth="1"/>
    <col min="3267" max="3267" width="5.21875" style="6" customWidth="1"/>
    <col min="3268" max="3268" width="3.21875" style="6" customWidth="1"/>
    <col min="3269" max="3270" width="3.33203125" style="6" customWidth="1"/>
    <col min="3271" max="3271" width="2.33203125" style="6" customWidth="1"/>
    <col min="3272" max="3278" width="3" style="6" customWidth="1"/>
    <col min="3279" max="3280" width="2.33203125" style="6" customWidth="1"/>
    <col min="3281" max="3287" width="3" style="6" customWidth="1"/>
    <col min="3288" max="3289" width="2.33203125" style="6" customWidth="1"/>
    <col min="3290" max="3296" width="3" style="6" customWidth="1"/>
    <col min="3297" max="3297" width="2.21875" style="6" customWidth="1"/>
    <col min="3298" max="3298" width="3.33203125" style="6" customWidth="1"/>
    <col min="3299" max="3317" width="2.21875" style="6" customWidth="1"/>
    <col min="3318" max="3318" width="3" style="6" customWidth="1"/>
    <col min="3319" max="3322" width="2.21875" style="6" customWidth="1"/>
    <col min="3323" max="3328" width="4.109375" style="6" customWidth="1"/>
    <col min="3329" max="3329" width="2.77734375" style="6" customWidth="1"/>
    <col min="3330" max="3330" width="3" style="6" customWidth="1"/>
    <col min="3331" max="3332" width="2.21875" style="6" customWidth="1"/>
    <col min="3333" max="3333" width="3.77734375" style="6" customWidth="1"/>
    <col min="3334" max="3334" width="2.77734375" style="6" customWidth="1"/>
    <col min="3335" max="3335" width="4.77734375" style="6" customWidth="1"/>
    <col min="3336" max="3337" width="2.88671875" style="6" customWidth="1"/>
    <col min="3338" max="3338" width="3.77734375" style="6" customWidth="1"/>
    <col min="3339" max="3339" width="3.88671875" style="6" customWidth="1"/>
    <col min="3340" max="3340" width="2.88671875" style="6" customWidth="1"/>
    <col min="3341" max="3341" width="1.21875" style="6" customWidth="1"/>
    <col min="3342" max="3477" width="9" style="6"/>
    <col min="3478" max="3478" width="1.77734375" style="6" customWidth="1"/>
    <col min="3479" max="3479" width="3.109375" style="6" customWidth="1"/>
    <col min="3480" max="3482" width="3.88671875" style="6" customWidth="1"/>
    <col min="3483" max="3483" width="15.21875" style="6" customWidth="1"/>
    <col min="3484" max="3484" width="2.33203125" style="6" customWidth="1"/>
    <col min="3485" max="3485" width="5.109375" style="6" customWidth="1"/>
    <col min="3486" max="3486" width="2.33203125" style="6" customWidth="1"/>
    <col min="3487" max="3487" width="5" style="6" customWidth="1"/>
    <col min="3488" max="3488" width="3" style="6" customWidth="1"/>
    <col min="3489" max="3489" width="2.33203125" style="6" customWidth="1"/>
    <col min="3490" max="3490" width="5.109375" style="6" customWidth="1"/>
    <col min="3491" max="3491" width="2.33203125" style="6" customWidth="1"/>
    <col min="3492" max="3492" width="5.109375" style="6" customWidth="1"/>
    <col min="3493" max="3493" width="2.33203125" style="6" customWidth="1"/>
    <col min="3494" max="3494" width="5.109375" style="6" customWidth="1"/>
    <col min="3495" max="3495" width="2.33203125" style="6" customWidth="1"/>
    <col min="3496" max="3496" width="8.109375" style="6" customWidth="1"/>
    <col min="3497" max="3497" width="3.77734375" style="6" customWidth="1"/>
    <col min="3498" max="3498" width="2.21875" style="6" customWidth="1"/>
    <col min="3499" max="3499" width="5.33203125" style="6" customWidth="1"/>
    <col min="3500" max="3501" width="5.109375" style="6" customWidth="1"/>
    <col min="3502" max="3502" width="2.77734375" style="6" customWidth="1"/>
    <col min="3503" max="3503" width="4.88671875" style="6" customWidth="1"/>
    <col min="3504" max="3504" width="2.77734375" style="6" customWidth="1"/>
    <col min="3505" max="3512" width="4.33203125" style="6" customWidth="1"/>
    <col min="3513" max="3513" width="5.21875" style="6" customWidth="1"/>
    <col min="3514" max="3514" width="3" style="6" customWidth="1"/>
    <col min="3515" max="3515" width="7.109375" style="6" customWidth="1"/>
    <col min="3516" max="3517" width="2.21875" style="6" customWidth="1"/>
    <col min="3518" max="3519" width="3.33203125" style="6" customWidth="1"/>
    <col min="3520" max="3520" width="2.33203125" style="6" customWidth="1"/>
    <col min="3521" max="3521" width="5.21875" style="6" customWidth="1"/>
    <col min="3522" max="3522" width="2.33203125" style="6" customWidth="1"/>
    <col min="3523" max="3523" width="5.21875" style="6" customWidth="1"/>
    <col min="3524" max="3524" width="3.21875" style="6" customWidth="1"/>
    <col min="3525" max="3526" width="3.33203125" style="6" customWidth="1"/>
    <col min="3527" max="3527" width="2.33203125" style="6" customWidth="1"/>
    <col min="3528" max="3534" width="3" style="6" customWidth="1"/>
    <col min="3535" max="3536" width="2.33203125" style="6" customWidth="1"/>
    <col min="3537" max="3543" width="3" style="6" customWidth="1"/>
    <col min="3544" max="3545" width="2.33203125" style="6" customWidth="1"/>
    <col min="3546" max="3552" width="3" style="6" customWidth="1"/>
    <col min="3553" max="3553" width="2.21875" style="6" customWidth="1"/>
    <col min="3554" max="3554" width="3.33203125" style="6" customWidth="1"/>
    <col min="3555" max="3573" width="2.21875" style="6" customWidth="1"/>
    <col min="3574" max="3574" width="3" style="6" customWidth="1"/>
    <col min="3575" max="3578" width="2.21875" style="6" customWidth="1"/>
    <col min="3579" max="3584" width="4.109375" style="6" customWidth="1"/>
    <col min="3585" max="3585" width="2.77734375" style="6" customWidth="1"/>
    <col min="3586" max="3586" width="3" style="6" customWidth="1"/>
    <col min="3587" max="3588" width="2.21875" style="6" customWidth="1"/>
    <col min="3589" max="3589" width="3.77734375" style="6" customWidth="1"/>
    <col min="3590" max="3590" width="2.77734375" style="6" customWidth="1"/>
    <col min="3591" max="3591" width="4.77734375" style="6" customWidth="1"/>
    <col min="3592" max="3593" width="2.88671875" style="6" customWidth="1"/>
    <col min="3594" max="3594" width="3.77734375" style="6" customWidth="1"/>
    <col min="3595" max="3595" width="3.88671875" style="6" customWidth="1"/>
    <col min="3596" max="3596" width="2.88671875" style="6" customWidth="1"/>
    <col min="3597" max="3597" width="1.21875" style="6" customWidth="1"/>
    <col min="3598" max="3733" width="9" style="6"/>
    <col min="3734" max="3734" width="1.77734375" style="6" customWidth="1"/>
    <col min="3735" max="3735" width="3.109375" style="6" customWidth="1"/>
    <col min="3736" max="3738" width="3.88671875" style="6" customWidth="1"/>
    <col min="3739" max="3739" width="15.21875" style="6" customWidth="1"/>
    <col min="3740" max="3740" width="2.33203125" style="6" customWidth="1"/>
    <col min="3741" max="3741" width="5.109375" style="6" customWidth="1"/>
    <col min="3742" max="3742" width="2.33203125" style="6" customWidth="1"/>
    <col min="3743" max="3743" width="5" style="6" customWidth="1"/>
    <col min="3744" max="3744" width="3" style="6" customWidth="1"/>
    <col min="3745" max="3745" width="2.33203125" style="6" customWidth="1"/>
    <col min="3746" max="3746" width="5.109375" style="6" customWidth="1"/>
    <col min="3747" max="3747" width="2.33203125" style="6" customWidth="1"/>
    <col min="3748" max="3748" width="5.109375" style="6" customWidth="1"/>
    <col min="3749" max="3749" width="2.33203125" style="6" customWidth="1"/>
    <col min="3750" max="3750" width="5.109375" style="6" customWidth="1"/>
    <col min="3751" max="3751" width="2.33203125" style="6" customWidth="1"/>
    <col min="3752" max="3752" width="8.109375" style="6" customWidth="1"/>
    <col min="3753" max="3753" width="3.77734375" style="6" customWidth="1"/>
    <col min="3754" max="3754" width="2.21875" style="6" customWidth="1"/>
    <col min="3755" max="3755" width="5.33203125" style="6" customWidth="1"/>
    <col min="3756" max="3757" width="5.109375" style="6" customWidth="1"/>
    <col min="3758" max="3758" width="2.77734375" style="6" customWidth="1"/>
    <col min="3759" max="3759" width="4.88671875" style="6" customWidth="1"/>
    <col min="3760" max="3760" width="2.77734375" style="6" customWidth="1"/>
    <col min="3761" max="3768" width="4.33203125" style="6" customWidth="1"/>
    <col min="3769" max="3769" width="5.21875" style="6" customWidth="1"/>
    <col min="3770" max="3770" width="3" style="6" customWidth="1"/>
    <col min="3771" max="3771" width="7.109375" style="6" customWidth="1"/>
    <col min="3772" max="3773" width="2.21875" style="6" customWidth="1"/>
    <col min="3774" max="3775" width="3.33203125" style="6" customWidth="1"/>
    <col min="3776" max="3776" width="2.33203125" style="6" customWidth="1"/>
    <col min="3777" max="3777" width="5.21875" style="6" customWidth="1"/>
    <col min="3778" max="3778" width="2.33203125" style="6" customWidth="1"/>
    <col min="3779" max="3779" width="5.21875" style="6" customWidth="1"/>
    <col min="3780" max="3780" width="3.21875" style="6" customWidth="1"/>
    <col min="3781" max="3782" width="3.33203125" style="6" customWidth="1"/>
    <col min="3783" max="3783" width="2.33203125" style="6" customWidth="1"/>
    <col min="3784" max="3790" width="3" style="6" customWidth="1"/>
    <col min="3791" max="3792" width="2.33203125" style="6" customWidth="1"/>
    <col min="3793" max="3799" width="3" style="6" customWidth="1"/>
    <col min="3800" max="3801" width="2.33203125" style="6" customWidth="1"/>
    <col min="3802" max="3808" width="3" style="6" customWidth="1"/>
    <col min="3809" max="3809" width="2.21875" style="6" customWidth="1"/>
    <col min="3810" max="3810" width="3.33203125" style="6" customWidth="1"/>
    <col min="3811" max="3829" width="2.21875" style="6" customWidth="1"/>
    <col min="3830" max="3830" width="3" style="6" customWidth="1"/>
    <col min="3831" max="3834" width="2.21875" style="6" customWidth="1"/>
    <col min="3835" max="3840" width="4.109375" style="6" customWidth="1"/>
    <col min="3841" max="3841" width="2.77734375" style="6" customWidth="1"/>
    <col min="3842" max="3842" width="3" style="6" customWidth="1"/>
    <col min="3843" max="3844" width="2.21875" style="6" customWidth="1"/>
    <col min="3845" max="3845" width="3.77734375" style="6" customWidth="1"/>
    <col min="3846" max="3846" width="2.77734375" style="6" customWidth="1"/>
    <col min="3847" max="3847" width="4.77734375" style="6" customWidth="1"/>
    <col min="3848" max="3849" width="2.88671875" style="6" customWidth="1"/>
    <col min="3850" max="3850" width="3.77734375" style="6" customWidth="1"/>
    <col min="3851" max="3851" width="3.88671875" style="6" customWidth="1"/>
    <col min="3852" max="3852" width="2.88671875" style="6" customWidth="1"/>
    <col min="3853" max="3853" width="1.21875" style="6" customWidth="1"/>
    <col min="3854" max="3989" width="9" style="6"/>
    <col min="3990" max="3990" width="1.77734375" style="6" customWidth="1"/>
    <col min="3991" max="3991" width="3.109375" style="6" customWidth="1"/>
    <col min="3992" max="3994" width="3.88671875" style="6" customWidth="1"/>
    <col min="3995" max="3995" width="15.21875" style="6" customWidth="1"/>
    <col min="3996" max="3996" width="2.33203125" style="6" customWidth="1"/>
    <col min="3997" max="3997" width="5.109375" style="6" customWidth="1"/>
    <col min="3998" max="3998" width="2.33203125" style="6" customWidth="1"/>
    <col min="3999" max="3999" width="5" style="6" customWidth="1"/>
    <col min="4000" max="4000" width="3" style="6" customWidth="1"/>
    <col min="4001" max="4001" width="2.33203125" style="6" customWidth="1"/>
    <col min="4002" max="4002" width="5.109375" style="6" customWidth="1"/>
    <col min="4003" max="4003" width="2.33203125" style="6" customWidth="1"/>
    <col min="4004" max="4004" width="5.109375" style="6" customWidth="1"/>
    <col min="4005" max="4005" width="2.33203125" style="6" customWidth="1"/>
    <col min="4006" max="4006" width="5.109375" style="6" customWidth="1"/>
    <col min="4007" max="4007" width="2.33203125" style="6" customWidth="1"/>
    <col min="4008" max="4008" width="8.109375" style="6" customWidth="1"/>
    <col min="4009" max="4009" width="3.77734375" style="6" customWidth="1"/>
    <col min="4010" max="4010" width="2.21875" style="6" customWidth="1"/>
    <col min="4011" max="4011" width="5.33203125" style="6" customWidth="1"/>
    <col min="4012" max="4013" width="5.109375" style="6" customWidth="1"/>
    <col min="4014" max="4014" width="2.77734375" style="6" customWidth="1"/>
    <col min="4015" max="4015" width="4.88671875" style="6" customWidth="1"/>
    <col min="4016" max="4016" width="2.77734375" style="6" customWidth="1"/>
    <col min="4017" max="4024" width="4.33203125" style="6" customWidth="1"/>
    <col min="4025" max="4025" width="5.21875" style="6" customWidth="1"/>
    <col min="4026" max="4026" width="3" style="6" customWidth="1"/>
    <col min="4027" max="4027" width="7.109375" style="6" customWidth="1"/>
    <col min="4028" max="4029" width="2.21875" style="6" customWidth="1"/>
    <col min="4030" max="4031" width="3.33203125" style="6" customWidth="1"/>
    <col min="4032" max="4032" width="2.33203125" style="6" customWidth="1"/>
    <col min="4033" max="4033" width="5.21875" style="6" customWidth="1"/>
    <col min="4034" max="4034" width="2.33203125" style="6" customWidth="1"/>
    <col min="4035" max="4035" width="5.21875" style="6" customWidth="1"/>
    <col min="4036" max="4036" width="3.21875" style="6" customWidth="1"/>
    <col min="4037" max="4038" width="3.33203125" style="6" customWidth="1"/>
    <col min="4039" max="4039" width="2.33203125" style="6" customWidth="1"/>
    <col min="4040" max="4046" width="3" style="6" customWidth="1"/>
    <col min="4047" max="4048" width="2.33203125" style="6" customWidth="1"/>
    <col min="4049" max="4055" width="3" style="6" customWidth="1"/>
    <col min="4056" max="4057" width="2.33203125" style="6" customWidth="1"/>
    <col min="4058" max="4064" width="3" style="6" customWidth="1"/>
    <col min="4065" max="4065" width="2.21875" style="6" customWidth="1"/>
    <col min="4066" max="4066" width="3.33203125" style="6" customWidth="1"/>
    <col min="4067" max="4085" width="2.21875" style="6" customWidth="1"/>
    <col min="4086" max="4086" width="3" style="6" customWidth="1"/>
    <col min="4087" max="4090" width="2.21875" style="6" customWidth="1"/>
    <col min="4091" max="4096" width="4.109375" style="6" customWidth="1"/>
    <col min="4097" max="4097" width="2.77734375" style="6" customWidth="1"/>
    <col min="4098" max="4098" width="3" style="6" customWidth="1"/>
    <col min="4099" max="4100" width="2.21875" style="6" customWidth="1"/>
    <col min="4101" max="4101" width="3.77734375" style="6" customWidth="1"/>
    <col min="4102" max="4102" width="2.77734375" style="6" customWidth="1"/>
    <col min="4103" max="4103" width="4.77734375" style="6" customWidth="1"/>
    <col min="4104" max="4105" width="2.88671875" style="6" customWidth="1"/>
    <col min="4106" max="4106" width="3.77734375" style="6" customWidth="1"/>
    <col min="4107" max="4107" width="3.88671875" style="6" customWidth="1"/>
    <col min="4108" max="4108" width="2.88671875" style="6" customWidth="1"/>
    <col min="4109" max="4109" width="1.21875" style="6" customWidth="1"/>
    <col min="4110" max="4245" width="9" style="6"/>
    <col min="4246" max="4246" width="1.77734375" style="6" customWidth="1"/>
    <col min="4247" max="4247" width="3.109375" style="6" customWidth="1"/>
    <col min="4248" max="4250" width="3.88671875" style="6" customWidth="1"/>
    <col min="4251" max="4251" width="15.21875" style="6" customWidth="1"/>
    <col min="4252" max="4252" width="2.33203125" style="6" customWidth="1"/>
    <col min="4253" max="4253" width="5.109375" style="6" customWidth="1"/>
    <col min="4254" max="4254" width="2.33203125" style="6" customWidth="1"/>
    <col min="4255" max="4255" width="5" style="6" customWidth="1"/>
    <col min="4256" max="4256" width="3" style="6" customWidth="1"/>
    <col min="4257" max="4257" width="2.33203125" style="6" customWidth="1"/>
    <col min="4258" max="4258" width="5.109375" style="6" customWidth="1"/>
    <col min="4259" max="4259" width="2.33203125" style="6" customWidth="1"/>
    <col min="4260" max="4260" width="5.109375" style="6" customWidth="1"/>
    <col min="4261" max="4261" width="2.33203125" style="6" customWidth="1"/>
    <col min="4262" max="4262" width="5.109375" style="6" customWidth="1"/>
    <col min="4263" max="4263" width="2.33203125" style="6" customWidth="1"/>
    <col min="4264" max="4264" width="8.109375" style="6" customWidth="1"/>
    <col min="4265" max="4265" width="3.77734375" style="6" customWidth="1"/>
    <col min="4266" max="4266" width="2.21875" style="6" customWidth="1"/>
    <col min="4267" max="4267" width="5.33203125" style="6" customWidth="1"/>
    <col min="4268" max="4269" width="5.109375" style="6" customWidth="1"/>
    <col min="4270" max="4270" width="2.77734375" style="6" customWidth="1"/>
    <col min="4271" max="4271" width="4.88671875" style="6" customWidth="1"/>
    <col min="4272" max="4272" width="2.77734375" style="6" customWidth="1"/>
    <col min="4273" max="4280" width="4.33203125" style="6" customWidth="1"/>
    <col min="4281" max="4281" width="5.21875" style="6" customWidth="1"/>
    <col min="4282" max="4282" width="3" style="6" customWidth="1"/>
    <col min="4283" max="4283" width="7.109375" style="6" customWidth="1"/>
    <col min="4284" max="4285" width="2.21875" style="6" customWidth="1"/>
    <col min="4286" max="4287" width="3.33203125" style="6" customWidth="1"/>
    <col min="4288" max="4288" width="2.33203125" style="6" customWidth="1"/>
    <col min="4289" max="4289" width="5.21875" style="6" customWidth="1"/>
    <col min="4290" max="4290" width="2.33203125" style="6" customWidth="1"/>
    <col min="4291" max="4291" width="5.21875" style="6" customWidth="1"/>
    <col min="4292" max="4292" width="3.21875" style="6" customWidth="1"/>
    <col min="4293" max="4294" width="3.33203125" style="6" customWidth="1"/>
    <col min="4295" max="4295" width="2.33203125" style="6" customWidth="1"/>
    <col min="4296" max="4302" width="3" style="6" customWidth="1"/>
    <col min="4303" max="4304" width="2.33203125" style="6" customWidth="1"/>
    <col min="4305" max="4311" width="3" style="6" customWidth="1"/>
    <col min="4312" max="4313" width="2.33203125" style="6" customWidth="1"/>
    <col min="4314" max="4320" width="3" style="6" customWidth="1"/>
    <col min="4321" max="4321" width="2.21875" style="6" customWidth="1"/>
    <col min="4322" max="4322" width="3.33203125" style="6" customWidth="1"/>
    <col min="4323" max="4341" width="2.21875" style="6" customWidth="1"/>
    <col min="4342" max="4342" width="3" style="6" customWidth="1"/>
    <col min="4343" max="4346" width="2.21875" style="6" customWidth="1"/>
    <col min="4347" max="4352" width="4.109375" style="6" customWidth="1"/>
    <col min="4353" max="4353" width="2.77734375" style="6" customWidth="1"/>
    <col min="4354" max="4354" width="3" style="6" customWidth="1"/>
    <col min="4355" max="4356" width="2.21875" style="6" customWidth="1"/>
    <col min="4357" max="4357" width="3.77734375" style="6" customWidth="1"/>
    <col min="4358" max="4358" width="2.77734375" style="6" customWidth="1"/>
    <col min="4359" max="4359" width="4.77734375" style="6" customWidth="1"/>
    <col min="4360" max="4361" width="2.88671875" style="6" customWidth="1"/>
    <col min="4362" max="4362" width="3.77734375" style="6" customWidth="1"/>
    <col min="4363" max="4363" width="3.88671875" style="6" customWidth="1"/>
    <col min="4364" max="4364" width="2.88671875" style="6" customWidth="1"/>
    <col min="4365" max="4365" width="1.21875" style="6" customWidth="1"/>
    <col min="4366" max="4501" width="9" style="6"/>
    <col min="4502" max="4502" width="1.77734375" style="6" customWidth="1"/>
    <col min="4503" max="4503" width="3.109375" style="6" customWidth="1"/>
    <col min="4504" max="4506" width="3.88671875" style="6" customWidth="1"/>
    <col min="4507" max="4507" width="15.21875" style="6" customWidth="1"/>
    <col min="4508" max="4508" width="2.33203125" style="6" customWidth="1"/>
    <col min="4509" max="4509" width="5.109375" style="6" customWidth="1"/>
    <col min="4510" max="4510" width="2.33203125" style="6" customWidth="1"/>
    <col min="4511" max="4511" width="5" style="6" customWidth="1"/>
    <col min="4512" max="4512" width="3" style="6" customWidth="1"/>
    <col min="4513" max="4513" width="2.33203125" style="6" customWidth="1"/>
    <col min="4514" max="4514" width="5.109375" style="6" customWidth="1"/>
    <col min="4515" max="4515" width="2.33203125" style="6" customWidth="1"/>
    <col min="4516" max="4516" width="5.109375" style="6" customWidth="1"/>
    <col min="4517" max="4517" width="2.33203125" style="6" customWidth="1"/>
    <col min="4518" max="4518" width="5.109375" style="6" customWidth="1"/>
    <col min="4519" max="4519" width="2.33203125" style="6" customWidth="1"/>
    <col min="4520" max="4520" width="8.109375" style="6" customWidth="1"/>
    <col min="4521" max="4521" width="3.77734375" style="6" customWidth="1"/>
    <col min="4522" max="4522" width="2.21875" style="6" customWidth="1"/>
    <col min="4523" max="4523" width="5.33203125" style="6" customWidth="1"/>
    <col min="4524" max="4525" width="5.109375" style="6" customWidth="1"/>
    <col min="4526" max="4526" width="2.77734375" style="6" customWidth="1"/>
    <col min="4527" max="4527" width="4.88671875" style="6" customWidth="1"/>
    <col min="4528" max="4528" width="2.77734375" style="6" customWidth="1"/>
    <col min="4529" max="4536" width="4.33203125" style="6" customWidth="1"/>
    <col min="4537" max="4537" width="5.21875" style="6" customWidth="1"/>
    <col min="4538" max="4538" width="3" style="6" customWidth="1"/>
    <col min="4539" max="4539" width="7.109375" style="6" customWidth="1"/>
    <col min="4540" max="4541" width="2.21875" style="6" customWidth="1"/>
    <col min="4542" max="4543" width="3.33203125" style="6" customWidth="1"/>
    <col min="4544" max="4544" width="2.33203125" style="6" customWidth="1"/>
    <col min="4545" max="4545" width="5.21875" style="6" customWidth="1"/>
    <col min="4546" max="4546" width="2.33203125" style="6" customWidth="1"/>
    <col min="4547" max="4547" width="5.21875" style="6" customWidth="1"/>
    <col min="4548" max="4548" width="3.21875" style="6" customWidth="1"/>
    <col min="4549" max="4550" width="3.33203125" style="6" customWidth="1"/>
    <col min="4551" max="4551" width="2.33203125" style="6" customWidth="1"/>
    <col min="4552" max="4558" width="3" style="6" customWidth="1"/>
    <col min="4559" max="4560" width="2.33203125" style="6" customWidth="1"/>
    <col min="4561" max="4567" width="3" style="6" customWidth="1"/>
    <col min="4568" max="4569" width="2.33203125" style="6" customWidth="1"/>
    <col min="4570" max="4576" width="3" style="6" customWidth="1"/>
    <col min="4577" max="4577" width="2.21875" style="6" customWidth="1"/>
    <col min="4578" max="4578" width="3.33203125" style="6" customWidth="1"/>
    <col min="4579" max="4597" width="2.21875" style="6" customWidth="1"/>
    <col min="4598" max="4598" width="3" style="6" customWidth="1"/>
    <col min="4599" max="4602" width="2.21875" style="6" customWidth="1"/>
    <col min="4603" max="4608" width="4.109375" style="6" customWidth="1"/>
    <col min="4609" max="4609" width="2.77734375" style="6" customWidth="1"/>
    <col min="4610" max="4610" width="3" style="6" customWidth="1"/>
    <col min="4611" max="4612" width="2.21875" style="6" customWidth="1"/>
    <col min="4613" max="4613" width="3.77734375" style="6" customWidth="1"/>
    <col min="4614" max="4614" width="2.77734375" style="6" customWidth="1"/>
    <col min="4615" max="4615" width="4.77734375" style="6" customWidth="1"/>
    <col min="4616" max="4617" width="2.88671875" style="6" customWidth="1"/>
    <col min="4618" max="4618" width="3.77734375" style="6" customWidth="1"/>
    <col min="4619" max="4619" width="3.88671875" style="6" customWidth="1"/>
    <col min="4620" max="4620" width="2.88671875" style="6" customWidth="1"/>
    <col min="4621" max="4621" width="1.21875" style="6" customWidth="1"/>
    <col min="4622" max="4757" width="9" style="6"/>
    <col min="4758" max="4758" width="1.77734375" style="6" customWidth="1"/>
    <col min="4759" max="4759" width="3.109375" style="6" customWidth="1"/>
    <col min="4760" max="4762" width="3.88671875" style="6" customWidth="1"/>
    <col min="4763" max="4763" width="15.21875" style="6" customWidth="1"/>
    <col min="4764" max="4764" width="2.33203125" style="6" customWidth="1"/>
    <col min="4765" max="4765" width="5.109375" style="6" customWidth="1"/>
    <col min="4766" max="4766" width="2.33203125" style="6" customWidth="1"/>
    <col min="4767" max="4767" width="5" style="6" customWidth="1"/>
    <col min="4768" max="4768" width="3" style="6" customWidth="1"/>
    <col min="4769" max="4769" width="2.33203125" style="6" customWidth="1"/>
    <col min="4770" max="4770" width="5.109375" style="6" customWidth="1"/>
    <col min="4771" max="4771" width="2.33203125" style="6" customWidth="1"/>
    <col min="4772" max="4772" width="5.109375" style="6" customWidth="1"/>
    <col min="4773" max="4773" width="2.33203125" style="6" customWidth="1"/>
    <col min="4774" max="4774" width="5.109375" style="6" customWidth="1"/>
    <col min="4775" max="4775" width="2.33203125" style="6" customWidth="1"/>
    <col min="4776" max="4776" width="8.109375" style="6" customWidth="1"/>
    <col min="4777" max="4777" width="3.77734375" style="6" customWidth="1"/>
    <col min="4778" max="4778" width="2.21875" style="6" customWidth="1"/>
    <col min="4779" max="4779" width="5.33203125" style="6" customWidth="1"/>
    <col min="4780" max="4781" width="5.109375" style="6" customWidth="1"/>
    <col min="4782" max="4782" width="2.77734375" style="6" customWidth="1"/>
    <col min="4783" max="4783" width="4.88671875" style="6" customWidth="1"/>
    <col min="4784" max="4784" width="2.77734375" style="6" customWidth="1"/>
    <col min="4785" max="4792" width="4.33203125" style="6" customWidth="1"/>
    <col min="4793" max="4793" width="5.21875" style="6" customWidth="1"/>
    <col min="4794" max="4794" width="3" style="6" customWidth="1"/>
    <col min="4795" max="4795" width="7.109375" style="6" customWidth="1"/>
    <col min="4796" max="4797" width="2.21875" style="6" customWidth="1"/>
    <col min="4798" max="4799" width="3.33203125" style="6" customWidth="1"/>
    <col min="4800" max="4800" width="2.33203125" style="6" customWidth="1"/>
    <col min="4801" max="4801" width="5.21875" style="6" customWidth="1"/>
    <col min="4802" max="4802" width="2.33203125" style="6" customWidth="1"/>
    <col min="4803" max="4803" width="5.21875" style="6" customWidth="1"/>
    <col min="4804" max="4804" width="3.21875" style="6" customWidth="1"/>
    <col min="4805" max="4806" width="3.33203125" style="6" customWidth="1"/>
    <col min="4807" max="4807" width="2.33203125" style="6" customWidth="1"/>
    <col min="4808" max="4814" width="3" style="6" customWidth="1"/>
    <col min="4815" max="4816" width="2.33203125" style="6" customWidth="1"/>
    <col min="4817" max="4823" width="3" style="6" customWidth="1"/>
    <col min="4824" max="4825" width="2.33203125" style="6" customWidth="1"/>
    <col min="4826" max="4832" width="3" style="6" customWidth="1"/>
    <col min="4833" max="4833" width="2.21875" style="6" customWidth="1"/>
    <col min="4834" max="4834" width="3.33203125" style="6" customWidth="1"/>
    <col min="4835" max="4853" width="2.21875" style="6" customWidth="1"/>
    <col min="4854" max="4854" width="3" style="6" customWidth="1"/>
    <col min="4855" max="4858" width="2.21875" style="6" customWidth="1"/>
    <col min="4859" max="4864" width="4.109375" style="6" customWidth="1"/>
    <col min="4865" max="4865" width="2.77734375" style="6" customWidth="1"/>
    <col min="4866" max="4866" width="3" style="6" customWidth="1"/>
    <col min="4867" max="4868" width="2.21875" style="6" customWidth="1"/>
    <col min="4869" max="4869" width="3.77734375" style="6" customWidth="1"/>
    <col min="4870" max="4870" width="2.77734375" style="6" customWidth="1"/>
    <col min="4871" max="4871" width="4.77734375" style="6" customWidth="1"/>
    <col min="4872" max="4873" width="2.88671875" style="6" customWidth="1"/>
    <col min="4874" max="4874" width="3.77734375" style="6" customWidth="1"/>
    <col min="4875" max="4875" width="3.88671875" style="6" customWidth="1"/>
    <col min="4876" max="4876" width="2.88671875" style="6" customWidth="1"/>
    <col min="4877" max="4877" width="1.21875" style="6" customWidth="1"/>
    <col min="4878" max="5013" width="9" style="6"/>
    <col min="5014" max="5014" width="1.77734375" style="6" customWidth="1"/>
    <col min="5015" max="5015" width="3.109375" style="6" customWidth="1"/>
    <col min="5016" max="5018" width="3.88671875" style="6" customWidth="1"/>
    <col min="5019" max="5019" width="15.21875" style="6" customWidth="1"/>
    <col min="5020" max="5020" width="2.33203125" style="6" customWidth="1"/>
    <col min="5021" max="5021" width="5.109375" style="6" customWidth="1"/>
    <col min="5022" max="5022" width="2.33203125" style="6" customWidth="1"/>
    <col min="5023" max="5023" width="5" style="6" customWidth="1"/>
    <col min="5024" max="5024" width="3" style="6" customWidth="1"/>
    <col min="5025" max="5025" width="2.33203125" style="6" customWidth="1"/>
    <col min="5026" max="5026" width="5.109375" style="6" customWidth="1"/>
    <col min="5027" max="5027" width="2.33203125" style="6" customWidth="1"/>
    <col min="5028" max="5028" width="5.109375" style="6" customWidth="1"/>
    <col min="5029" max="5029" width="2.33203125" style="6" customWidth="1"/>
    <col min="5030" max="5030" width="5.109375" style="6" customWidth="1"/>
    <col min="5031" max="5031" width="2.33203125" style="6" customWidth="1"/>
    <col min="5032" max="5032" width="8.109375" style="6" customWidth="1"/>
    <col min="5033" max="5033" width="3.77734375" style="6" customWidth="1"/>
    <col min="5034" max="5034" width="2.21875" style="6" customWidth="1"/>
    <col min="5035" max="5035" width="5.33203125" style="6" customWidth="1"/>
    <col min="5036" max="5037" width="5.109375" style="6" customWidth="1"/>
    <col min="5038" max="5038" width="2.77734375" style="6" customWidth="1"/>
    <col min="5039" max="5039" width="4.88671875" style="6" customWidth="1"/>
    <col min="5040" max="5040" width="2.77734375" style="6" customWidth="1"/>
    <col min="5041" max="5048" width="4.33203125" style="6" customWidth="1"/>
    <col min="5049" max="5049" width="5.21875" style="6" customWidth="1"/>
    <col min="5050" max="5050" width="3" style="6" customWidth="1"/>
    <col min="5051" max="5051" width="7.109375" style="6" customWidth="1"/>
    <col min="5052" max="5053" width="2.21875" style="6" customWidth="1"/>
    <col min="5054" max="5055" width="3.33203125" style="6" customWidth="1"/>
    <col min="5056" max="5056" width="2.33203125" style="6" customWidth="1"/>
    <col min="5057" max="5057" width="5.21875" style="6" customWidth="1"/>
    <col min="5058" max="5058" width="2.33203125" style="6" customWidth="1"/>
    <col min="5059" max="5059" width="5.21875" style="6" customWidth="1"/>
    <col min="5060" max="5060" width="3.21875" style="6" customWidth="1"/>
    <col min="5061" max="5062" width="3.33203125" style="6" customWidth="1"/>
    <col min="5063" max="5063" width="2.33203125" style="6" customWidth="1"/>
    <col min="5064" max="5070" width="3" style="6" customWidth="1"/>
    <col min="5071" max="5072" width="2.33203125" style="6" customWidth="1"/>
    <col min="5073" max="5079" width="3" style="6" customWidth="1"/>
    <col min="5080" max="5081" width="2.33203125" style="6" customWidth="1"/>
    <col min="5082" max="5088" width="3" style="6" customWidth="1"/>
    <col min="5089" max="5089" width="2.21875" style="6" customWidth="1"/>
    <col min="5090" max="5090" width="3.33203125" style="6" customWidth="1"/>
    <col min="5091" max="5109" width="2.21875" style="6" customWidth="1"/>
    <col min="5110" max="5110" width="3" style="6" customWidth="1"/>
    <col min="5111" max="5114" width="2.21875" style="6" customWidth="1"/>
    <col min="5115" max="5120" width="4.109375" style="6" customWidth="1"/>
    <col min="5121" max="5121" width="2.77734375" style="6" customWidth="1"/>
    <col min="5122" max="5122" width="3" style="6" customWidth="1"/>
    <col min="5123" max="5124" width="2.21875" style="6" customWidth="1"/>
    <col min="5125" max="5125" width="3.77734375" style="6" customWidth="1"/>
    <col min="5126" max="5126" width="2.77734375" style="6" customWidth="1"/>
    <col min="5127" max="5127" width="4.77734375" style="6" customWidth="1"/>
    <col min="5128" max="5129" width="2.88671875" style="6" customWidth="1"/>
    <col min="5130" max="5130" width="3.77734375" style="6" customWidth="1"/>
    <col min="5131" max="5131" width="3.88671875" style="6" customWidth="1"/>
    <col min="5132" max="5132" width="2.88671875" style="6" customWidth="1"/>
    <col min="5133" max="5133" width="1.21875" style="6" customWidth="1"/>
    <col min="5134" max="5269" width="9" style="6"/>
    <col min="5270" max="5270" width="1.77734375" style="6" customWidth="1"/>
    <col min="5271" max="5271" width="3.109375" style="6" customWidth="1"/>
    <col min="5272" max="5274" width="3.88671875" style="6" customWidth="1"/>
    <col min="5275" max="5275" width="15.21875" style="6" customWidth="1"/>
    <col min="5276" max="5276" width="2.33203125" style="6" customWidth="1"/>
    <col min="5277" max="5277" width="5.109375" style="6" customWidth="1"/>
    <col min="5278" max="5278" width="2.33203125" style="6" customWidth="1"/>
    <col min="5279" max="5279" width="5" style="6" customWidth="1"/>
    <col min="5280" max="5280" width="3" style="6" customWidth="1"/>
    <col min="5281" max="5281" width="2.33203125" style="6" customWidth="1"/>
    <col min="5282" max="5282" width="5.109375" style="6" customWidth="1"/>
    <col min="5283" max="5283" width="2.33203125" style="6" customWidth="1"/>
    <col min="5284" max="5284" width="5.109375" style="6" customWidth="1"/>
    <col min="5285" max="5285" width="2.33203125" style="6" customWidth="1"/>
    <col min="5286" max="5286" width="5.109375" style="6" customWidth="1"/>
    <col min="5287" max="5287" width="2.33203125" style="6" customWidth="1"/>
    <col min="5288" max="5288" width="8.109375" style="6" customWidth="1"/>
    <col min="5289" max="5289" width="3.77734375" style="6" customWidth="1"/>
    <col min="5290" max="5290" width="2.21875" style="6" customWidth="1"/>
    <col min="5291" max="5291" width="5.33203125" style="6" customWidth="1"/>
    <col min="5292" max="5293" width="5.109375" style="6" customWidth="1"/>
    <col min="5294" max="5294" width="2.77734375" style="6" customWidth="1"/>
    <col min="5295" max="5295" width="4.88671875" style="6" customWidth="1"/>
    <col min="5296" max="5296" width="2.77734375" style="6" customWidth="1"/>
    <col min="5297" max="5304" width="4.33203125" style="6" customWidth="1"/>
    <col min="5305" max="5305" width="5.21875" style="6" customWidth="1"/>
    <col min="5306" max="5306" width="3" style="6" customWidth="1"/>
    <col min="5307" max="5307" width="7.109375" style="6" customWidth="1"/>
    <col min="5308" max="5309" width="2.21875" style="6" customWidth="1"/>
    <col min="5310" max="5311" width="3.33203125" style="6" customWidth="1"/>
    <col min="5312" max="5312" width="2.33203125" style="6" customWidth="1"/>
    <col min="5313" max="5313" width="5.21875" style="6" customWidth="1"/>
    <col min="5314" max="5314" width="2.33203125" style="6" customWidth="1"/>
    <col min="5315" max="5315" width="5.21875" style="6" customWidth="1"/>
    <col min="5316" max="5316" width="3.21875" style="6" customWidth="1"/>
    <col min="5317" max="5318" width="3.33203125" style="6" customWidth="1"/>
    <col min="5319" max="5319" width="2.33203125" style="6" customWidth="1"/>
    <col min="5320" max="5326" width="3" style="6" customWidth="1"/>
    <col min="5327" max="5328" width="2.33203125" style="6" customWidth="1"/>
    <col min="5329" max="5335" width="3" style="6" customWidth="1"/>
    <col min="5336" max="5337" width="2.33203125" style="6" customWidth="1"/>
    <col min="5338" max="5344" width="3" style="6" customWidth="1"/>
    <col min="5345" max="5345" width="2.21875" style="6" customWidth="1"/>
    <col min="5346" max="5346" width="3.33203125" style="6" customWidth="1"/>
    <col min="5347" max="5365" width="2.21875" style="6" customWidth="1"/>
    <col min="5366" max="5366" width="3" style="6" customWidth="1"/>
    <col min="5367" max="5370" width="2.21875" style="6" customWidth="1"/>
    <col min="5371" max="5376" width="4.109375" style="6" customWidth="1"/>
    <col min="5377" max="5377" width="2.77734375" style="6" customWidth="1"/>
    <col min="5378" max="5378" width="3" style="6" customWidth="1"/>
    <col min="5379" max="5380" width="2.21875" style="6" customWidth="1"/>
    <col min="5381" max="5381" width="3.77734375" style="6" customWidth="1"/>
    <col min="5382" max="5382" width="2.77734375" style="6" customWidth="1"/>
    <col min="5383" max="5383" width="4.77734375" style="6" customWidth="1"/>
    <col min="5384" max="5385" width="2.88671875" style="6" customWidth="1"/>
    <col min="5386" max="5386" width="3.77734375" style="6" customWidth="1"/>
    <col min="5387" max="5387" width="3.88671875" style="6" customWidth="1"/>
    <col min="5388" max="5388" width="2.88671875" style="6" customWidth="1"/>
    <col min="5389" max="5389" width="1.21875" style="6" customWidth="1"/>
    <col min="5390" max="5525" width="9" style="6"/>
    <col min="5526" max="5526" width="1.77734375" style="6" customWidth="1"/>
    <col min="5527" max="5527" width="3.109375" style="6" customWidth="1"/>
    <col min="5528" max="5530" width="3.88671875" style="6" customWidth="1"/>
    <col min="5531" max="5531" width="15.21875" style="6" customWidth="1"/>
    <col min="5532" max="5532" width="2.33203125" style="6" customWidth="1"/>
    <col min="5533" max="5533" width="5.109375" style="6" customWidth="1"/>
    <col min="5534" max="5534" width="2.33203125" style="6" customWidth="1"/>
    <col min="5535" max="5535" width="5" style="6" customWidth="1"/>
    <col min="5536" max="5536" width="3" style="6" customWidth="1"/>
    <col min="5537" max="5537" width="2.33203125" style="6" customWidth="1"/>
    <col min="5538" max="5538" width="5.109375" style="6" customWidth="1"/>
    <col min="5539" max="5539" width="2.33203125" style="6" customWidth="1"/>
    <col min="5540" max="5540" width="5.109375" style="6" customWidth="1"/>
    <col min="5541" max="5541" width="2.33203125" style="6" customWidth="1"/>
    <col min="5542" max="5542" width="5.109375" style="6" customWidth="1"/>
    <col min="5543" max="5543" width="2.33203125" style="6" customWidth="1"/>
    <col min="5544" max="5544" width="8.109375" style="6" customWidth="1"/>
    <col min="5545" max="5545" width="3.77734375" style="6" customWidth="1"/>
    <col min="5546" max="5546" width="2.21875" style="6" customWidth="1"/>
    <col min="5547" max="5547" width="5.33203125" style="6" customWidth="1"/>
    <col min="5548" max="5549" width="5.109375" style="6" customWidth="1"/>
    <col min="5550" max="5550" width="2.77734375" style="6" customWidth="1"/>
    <col min="5551" max="5551" width="4.88671875" style="6" customWidth="1"/>
    <col min="5552" max="5552" width="2.77734375" style="6" customWidth="1"/>
    <col min="5553" max="5560" width="4.33203125" style="6" customWidth="1"/>
    <col min="5561" max="5561" width="5.21875" style="6" customWidth="1"/>
    <col min="5562" max="5562" width="3" style="6" customWidth="1"/>
    <col min="5563" max="5563" width="7.109375" style="6" customWidth="1"/>
    <col min="5564" max="5565" width="2.21875" style="6" customWidth="1"/>
    <col min="5566" max="5567" width="3.33203125" style="6" customWidth="1"/>
    <col min="5568" max="5568" width="2.33203125" style="6" customWidth="1"/>
    <col min="5569" max="5569" width="5.21875" style="6" customWidth="1"/>
    <col min="5570" max="5570" width="2.33203125" style="6" customWidth="1"/>
    <col min="5571" max="5571" width="5.21875" style="6" customWidth="1"/>
    <col min="5572" max="5572" width="3.21875" style="6" customWidth="1"/>
    <col min="5573" max="5574" width="3.33203125" style="6" customWidth="1"/>
    <col min="5575" max="5575" width="2.33203125" style="6" customWidth="1"/>
    <col min="5576" max="5582" width="3" style="6" customWidth="1"/>
    <col min="5583" max="5584" width="2.33203125" style="6" customWidth="1"/>
    <col min="5585" max="5591" width="3" style="6" customWidth="1"/>
    <col min="5592" max="5593" width="2.33203125" style="6" customWidth="1"/>
    <col min="5594" max="5600" width="3" style="6" customWidth="1"/>
    <col min="5601" max="5601" width="2.21875" style="6" customWidth="1"/>
    <col min="5602" max="5602" width="3.33203125" style="6" customWidth="1"/>
    <col min="5603" max="5621" width="2.21875" style="6" customWidth="1"/>
    <col min="5622" max="5622" width="3" style="6" customWidth="1"/>
    <col min="5623" max="5626" width="2.21875" style="6" customWidth="1"/>
    <col min="5627" max="5632" width="4.109375" style="6" customWidth="1"/>
    <col min="5633" max="5633" width="2.77734375" style="6" customWidth="1"/>
    <col min="5634" max="5634" width="3" style="6" customWidth="1"/>
    <col min="5635" max="5636" width="2.21875" style="6" customWidth="1"/>
    <col min="5637" max="5637" width="3.77734375" style="6" customWidth="1"/>
    <col min="5638" max="5638" width="2.77734375" style="6" customWidth="1"/>
    <col min="5639" max="5639" width="4.77734375" style="6" customWidth="1"/>
    <col min="5640" max="5641" width="2.88671875" style="6" customWidth="1"/>
    <col min="5642" max="5642" width="3.77734375" style="6" customWidth="1"/>
    <col min="5643" max="5643" width="3.88671875" style="6" customWidth="1"/>
    <col min="5644" max="5644" width="2.88671875" style="6" customWidth="1"/>
    <col min="5645" max="5645" width="1.21875" style="6" customWidth="1"/>
    <col min="5646" max="5781" width="9" style="6"/>
    <col min="5782" max="5782" width="1.77734375" style="6" customWidth="1"/>
    <col min="5783" max="5783" width="3.109375" style="6" customWidth="1"/>
    <col min="5784" max="5786" width="3.88671875" style="6" customWidth="1"/>
    <col min="5787" max="5787" width="15.21875" style="6" customWidth="1"/>
    <col min="5788" max="5788" width="2.33203125" style="6" customWidth="1"/>
    <col min="5789" max="5789" width="5.109375" style="6" customWidth="1"/>
    <col min="5790" max="5790" width="2.33203125" style="6" customWidth="1"/>
    <col min="5791" max="5791" width="5" style="6" customWidth="1"/>
    <col min="5792" max="5792" width="3" style="6" customWidth="1"/>
    <col min="5793" max="5793" width="2.33203125" style="6" customWidth="1"/>
    <col min="5794" max="5794" width="5.109375" style="6" customWidth="1"/>
    <col min="5795" max="5795" width="2.33203125" style="6" customWidth="1"/>
    <col min="5796" max="5796" width="5.109375" style="6" customWidth="1"/>
    <col min="5797" max="5797" width="2.33203125" style="6" customWidth="1"/>
    <col min="5798" max="5798" width="5.109375" style="6" customWidth="1"/>
    <col min="5799" max="5799" width="2.33203125" style="6" customWidth="1"/>
    <col min="5800" max="5800" width="8.109375" style="6" customWidth="1"/>
    <col min="5801" max="5801" width="3.77734375" style="6" customWidth="1"/>
    <col min="5802" max="5802" width="2.21875" style="6" customWidth="1"/>
    <col min="5803" max="5803" width="5.33203125" style="6" customWidth="1"/>
    <col min="5804" max="5805" width="5.109375" style="6" customWidth="1"/>
    <col min="5806" max="5806" width="2.77734375" style="6" customWidth="1"/>
    <col min="5807" max="5807" width="4.88671875" style="6" customWidth="1"/>
    <col min="5808" max="5808" width="2.77734375" style="6" customWidth="1"/>
    <col min="5809" max="5816" width="4.33203125" style="6" customWidth="1"/>
    <col min="5817" max="5817" width="5.21875" style="6" customWidth="1"/>
    <col min="5818" max="5818" width="3" style="6" customWidth="1"/>
    <col min="5819" max="5819" width="7.109375" style="6" customWidth="1"/>
    <col min="5820" max="5821" width="2.21875" style="6" customWidth="1"/>
    <col min="5822" max="5823" width="3.33203125" style="6" customWidth="1"/>
    <col min="5824" max="5824" width="2.33203125" style="6" customWidth="1"/>
    <col min="5825" max="5825" width="5.21875" style="6" customWidth="1"/>
    <col min="5826" max="5826" width="2.33203125" style="6" customWidth="1"/>
    <col min="5827" max="5827" width="5.21875" style="6" customWidth="1"/>
    <col min="5828" max="5828" width="3.21875" style="6" customWidth="1"/>
    <col min="5829" max="5830" width="3.33203125" style="6" customWidth="1"/>
    <col min="5831" max="5831" width="2.33203125" style="6" customWidth="1"/>
    <col min="5832" max="5838" width="3" style="6" customWidth="1"/>
    <col min="5839" max="5840" width="2.33203125" style="6" customWidth="1"/>
    <col min="5841" max="5847" width="3" style="6" customWidth="1"/>
    <col min="5848" max="5849" width="2.33203125" style="6" customWidth="1"/>
    <col min="5850" max="5856" width="3" style="6" customWidth="1"/>
    <col min="5857" max="5857" width="2.21875" style="6" customWidth="1"/>
    <col min="5858" max="5858" width="3.33203125" style="6" customWidth="1"/>
    <col min="5859" max="5877" width="2.21875" style="6" customWidth="1"/>
    <col min="5878" max="5878" width="3" style="6" customWidth="1"/>
    <col min="5879" max="5882" width="2.21875" style="6" customWidth="1"/>
    <col min="5883" max="5888" width="4.109375" style="6" customWidth="1"/>
    <col min="5889" max="5889" width="2.77734375" style="6" customWidth="1"/>
    <col min="5890" max="5890" width="3" style="6" customWidth="1"/>
    <col min="5891" max="5892" width="2.21875" style="6" customWidth="1"/>
    <col min="5893" max="5893" width="3.77734375" style="6" customWidth="1"/>
    <col min="5894" max="5894" width="2.77734375" style="6" customWidth="1"/>
    <col min="5895" max="5895" width="4.77734375" style="6" customWidth="1"/>
    <col min="5896" max="5897" width="2.88671875" style="6" customWidth="1"/>
    <col min="5898" max="5898" width="3.77734375" style="6" customWidth="1"/>
    <col min="5899" max="5899" width="3.88671875" style="6" customWidth="1"/>
    <col min="5900" max="5900" width="2.88671875" style="6" customWidth="1"/>
    <col min="5901" max="5901" width="1.21875" style="6" customWidth="1"/>
    <col min="5902" max="6037" width="9" style="6"/>
    <col min="6038" max="6038" width="1.77734375" style="6" customWidth="1"/>
    <col min="6039" max="6039" width="3.109375" style="6" customWidth="1"/>
    <col min="6040" max="6042" width="3.88671875" style="6" customWidth="1"/>
    <col min="6043" max="6043" width="15.21875" style="6" customWidth="1"/>
    <col min="6044" max="6044" width="2.33203125" style="6" customWidth="1"/>
    <col min="6045" max="6045" width="5.109375" style="6" customWidth="1"/>
    <col min="6046" max="6046" width="2.33203125" style="6" customWidth="1"/>
    <col min="6047" max="6047" width="5" style="6" customWidth="1"/>
    <col min="6048" max="6048" width="3" style="6" customWidth="1"/>
    <col min="6049" max="6049" width="2.33203125" style="6" customWidth="1"/>
    <col min="6050" max="6050" width="5.109375" style="6" customWidth="1"/>
    <col min="6051" max="6051" width="2.33203125" style="6" customWidth="1"/>
    <col min="6052" max="6052" width="5.109375" style="6" customWidth="1"/>
    <col min="6053" max="6053" width="2.33203125" style="6" customWidth="1"/>
    <col min="6054" max="6054" width="5.109375" style="6" customWidth="1"/>
    <col min="6055" max="6055" width="2.33203125" style="6" customWidth="1"/>
    <col min="6056" max="6056" width="8.109375" style="6" customWidth="1"/>
    <col min="6057" max="6057" width="3.77734375" style="6" customWidth="1"/>
    <col min="6058" max="6058" width="2.21875" style="6" customWidth="1"/>
    <col min="6059" max="6059" width="5.33203125" style="6" customWidth="1"/>
    <col min="6060" max="6061" width="5.109375" style="6" customWidth="1"/>
    <col min="6062" max="6062" width="2.77734375" style="6" customWidth="1"/>
    <col min="6063" max="6063" width="4.88671875" style="6" customWidth="1"/>
    <col min="6064" max="6064" width="2.77734375" style="6" customWidth="1"/>
    <col min="6065" max="6072" width="4.33203125" style="6" customWidth="1"/>
    <col min="6073" max="6073" width="5.21875" style="6" customWidth="1"/>
    <col min="6074" max="6074" width="3" style="6" customWidth="1"/>
    <col min="6075" max="6075" width="7.109375" style="6" customWidth="1"/>
    <col min="6076" max="6077" width="2.21875" style="6" customWidth="1"/>
    <col min="6078" max="6079" width="3.33203125" style="6" customWidth="1"/>
    <col min="6080" max="6080" width="2.33203125" style="6" customWidth="1"/>
    <col min="6081" max="6081" width="5.21875" style="6" customWidth="1"/>
    <col min="6082" max="6082" width="2.33203125" style="6" customWidth="1"/>
    <col min="6083" max="6083" width="5.21875" style="6" customWidth="1"/>
    <col min="6084" max="6084" width="3.21875" style="6" customWidth="1"/>
    <col min="6085" max="6086" width="3.33203125" style="6" customWidth="1"/>
    <col min="6087" max="6087" width="2.33203125" style="6" customWidth="1"/>
    <col min="6088" max="6094" width="3" style="6" customWidth="1"/>
    <col min="6095" max="6096" width="2.33203125" style="6" customWidth="1"/>
    <col min="6097" max="6103" width="3" style="6" customWidth="1"/>
    <col min="6104" max="6105" width="2.33203125" style="6" customWidth="1"/>
    <col min="6106" max="6112" width="3" style="6" customWidth="1"/>
    <col min="6113" max="6113" width="2.21875" style="6" customWidth="1"/>
    <col min="6114" max="6114" width="3.33203125" style="6" customWidth="1"/>
    <col min="6115" max="6133" width="2.21875" style="6" customWidth="1"/>
    <col min="6134" max="6134" width="3" style="6" customWidth="1"/>
    <col min="6135" max="6138" width="2.21875" style="6" customWidth="1"/>
    <col min="6139" max="6144" width="4.109375" style="6" customWidth="1"/>
    <col min="6145" max="6145" width="2.77734375" style="6" customWidth="1"/>
    <col min="6146" max="6146" width="3" style="6" customWidth="1"/>
    <col min="6147" max="6148" width="2.21875" style="6" customWidth="1"/>
    <col min="6149" max="6149" width="3.77734375" style="6" customWidth="1"/>
    <col min="6150" max="6150" width="2.77734375" style="6" customWidth="1"/>
    <col min="6151" max="6151" width="4.77734375" style="6" customWidth="1"/>
    <col min="6152" max="6153" width="2.88671875" style="6" customWidth="1"/>
    <col min="6154" max="6154" width="3.77734375" style="6" customWidth="1"/>
    <col min="6155" max="6155" width="3.88671875" style="6" customWidth="1"/>
    <col min="6156" max="6156" width="2.88671875" style="6" customWidth="1"/>
    <col min="6157" max="6157" width="1.21875" style="6" customWidth="1"/>
    <col min="6158" max="6293" width="9" style="6"/>
    <col min="6294" max="6294" width="1.77734375" style="6" customWidth="1"/>
    <col min="6295" max="6295" width="3.109375" style="6" customWidth="1"/>
    <col min="6296" max="6298" width="3.88671875" style="6" customWidth="1"/>
    <col min="6299" max="6299" width="15.21875" style="6" customWidth="1"/>
    <col min="6300" max="6300" width="2.33203125" style="6" customWidth="1"/>
    <col min="6301" max="6301" width="5.109375" style="6" customWidth="1"/>
    <col min="6302" max="6302" width="2.33203125" style="6" customWidth="1"/>
    <col min="6303" max="6303" width="5" style="6" customWidth="1"/>
    <col min="6304" max="6304" width="3" style="6" customWidth="1"/>
    <col min="6305" max="6305" width="2.33203125" style="6" customWidth="1"/>
    <col min="6306" max="6306" width="5.109375" style="6" customWidth="1"/>
    <col min="6307" max="6307" width="2.33203125" style="6" customWidth="1"/>
    <col min="6308" max="6308" width="5.109375" style="6" customWidth="1"/>
    <col min="6309" max="6309" width="2.33203125" style="6" customWidth="1"/>
    <col min="6310" max="6310" width="5.109375" style="6" customWidth="1"/>
    <col min="6311" max="6311" width="2.33203125" style="6" customWidth="1"/>
    <col min="6312" max="6312" width="8.109375" style="6" customWidth="1"/>
    <col min="6313" max="6313" width="3.77734375" style="6" customWidth="1"/>
    <col min="6314" max="6314" width="2.21875" style="6" customWidth="1"/>
    <col min="6315" max="6315" width="5.33203125" style="6" customWidth="1"/>
    <col min="6316" max="6317" width="5.109375" style="6" customWidth="1"/>
    <col min="6318" max="6318" width="2.77734375" style="6" customWidth="1"/>
    <col min="6319" max="6319" width="4.88671875" style="6" customWidth="1"/>
    <col min="6320" max="6320" width="2.77734375" style="6" customWidth="1"/>
    <col min="6321" max="6328" width="4.33203125" style="6" customWidth="1"/>
    <col min="6329" max="6329" width="5.21875" style="6" customWidth="1"/>
    <col min="6330" max="6330" width="3" style="6" customWidth="1"/>
    <col min="6331" max="6331" width="7.109375" style="6" customWidth="1"/>
    <col min="6332" max="6333" width="2.21875" style="6" customWidth="1"/>
    <col min="6334" max="6335" width="3.33203125" style="6" customWidth="1"/>
    <col min="6336" max="6336" width="2.33203125" style="6" customWidth="1"/>
    <col min="6337" max="6337" width="5.21875" style="6" customWidth="1"/>
    <col min="6338" max="6338" width="2.33203125" style="6" customWidth="1"/>
    <col min="6339" max="6339" width="5.21875" style="6" customWidth="1"/>
    <col min="6340" max="6340" width="3.21875" style="6" customWidth="1"/>
    <col min="6341" max="6342" width="3.33203125" style="6" customWidth="1"/>
    <col min="6343" max="6343" width="2.33203125" style="6" customWidth="1"/>
    <col min="6344" max="6350" width="3" style="6" customWidth="1"/>
    <col min="6351" max="6352" width="2.33203125" style="6" customWidth="1"/>
    <col min="6353" max="6359" width="3" style="6" customWidth="1"/>
    <col min="6360" max="6361" width="2.33203125" style="6" customWidth="1"/>
    <col min="6362" max="6368" width="3" style="6" customWidth="1"/>
    <col min="6369" max="6369" width="2.21875" style="6" customWidth="1"/>
    <col min="6370" max="6370" width="3.33203125" style="6" customWidth="1"/>
    <col min="6371" max="6389" width="2.21875" style="6" customWidth="1"/>
    <col min="6390" max="6390" width="3" style="6" customWidth="1"/>
    <col min="6391" max="6394" width="2.21875" style="6" customWidth="1"/>
    <col min="6395" max="6400" width="4.109375" style="6" customWidth="1"/>
    <col min="6401" max="6401" width="2.77734375" style="6" customWidth="1"/>
    <col min="6402" max="6402" width="3" style="6" customWidth="1"/>
    <col min="6403" max="6404" width="2.21875" style="6" customWidth="1"/>
    <col min="6405" max="6405" width="3.77734375" style="6" customWidth="1"/>
    <col min="6406" max="6406" width="2.77734375" style="6" customWidth="1"/>
    <col min="6407" max="6407" width="4.77734375" style="6" customWidth="1"/>
    <col min="6408" max="6409" width="2.88671875" style="6" customWidth="1"/>
    <col min="6410" max="6410" width="3.77734375" style="6" customWidth="1"/>
    <col min="6411" max="6411" width="3.88671875" style="6" customWidth="1"/>
    <col min="6412" max="6412" width="2.88671875" style="6" customWidth="1"/>
    <col min="6413" max="6413" width="1.21875" style="6" customWidth="1"/>
    <col min="6414" max="6549" width="9" style="6"/>
    <col min="6550" max="6550" width="1.77734375" style="6" customWidth="1"/>
    <col min="6551" max="6551" width="3.109375" style="6" customWidth="1"/>
    <col min="6552" max="6554" width="3.88671875" style="6" customWidth="1"/>
    <col min="6555" max="6555" width="15.21875" style="6" customWidth="1"/>
    <col min="6556" max="6556" width="2.33203125" style="6" customWidth="1"/>
    <col min="6557" max="6557" width="5.109375" style="6" customWidth="1"/>
    <col min="6558" max="6558" width="2.33203125" style="6" customWidth="1"/>
    <col min="6559" max="6559" width="5" style="6" customWidth="1"/>
    <col min="6560" max="6560" width="3" style="6" customWidth="1"/>
    <col min="6561" max="6561" width="2.33203125" style="6" customWidth="1"/>
    <col min="6562" max="6562" width="5.109375" style="6" customWidth="1"/>
    <col min="6563" max="6563" width="2.33203125" style="6" customWidth="1"/>
    <col min="6564" max="6564" width="5.109375" style="6" customWidth="1"/>
    <col min="6565" max="6565" width="2.33203125" style="6" customWidth="1"/>
    <col min="6566" max="6566" width="5.109375" style="6" customWidth="1"/>
    <col min="6567" max="6567" width="2.33203125" style="6" customWidth="1"/>
    <col min="6568" max="6568" width="8.109375" style="6" customWidth="1"/>
    <col min="6569" max="6569" width="3.77734375" style="6" customWidth="1"/>
    <col min="6570" max="6570" width="2.21875" style="6" customWidth="1"/>
    <col min="6571" max="6571" width="5.33203125" style="6" customWidth="1"/>
    <col min="6572" max="6573" width="5.109375" style="6" customWidth="1"/>
    <col min="6574" max="6574" width="2.77734375" style="6" customWidth="1"/>
    <col min="6575" max="6575" width="4.88671875" style="6" customWidth="1"/>
    <col min="6576" max="6576" width="2.77734375" style="6" customWidth="1"/>
    <col min="6577" max="6584" width="4.33203125" style="6" customWidth="1"/>
    <col min="6585" max="6585" width="5.21875" style="6" customWidth="1"/>
    <col min="6586" max="6586" width="3" style="6" customWidth="1"/>
    <col min="6587" max="6587" width="7.109375" style="6" customWidth="1"/>
    <col min="6588" max="6589" width="2.21875" style="6" customWidth="1"/>
    <col min="6590" max="6591" width="3.33203125" style="6" customWidth="1"/>
    <col min="6592" max="6592" width="2.33203125" style="6" customWidth="1"/>
    <col min="6593" max="6593" width="5.21875" style="6" customWidth="1"/>
    <col min="6594" max="6594" width="2.33203125" style="6" customWidth="1"/>
    <col min="6595" max="6595" width="5.21875" style="6" customWidth="1"/>
    <col min="6596" max="6596" width="3.21875" style="6" customWidth="1"/>
    <col min="6597" max="6598" width="3.33203125" style="6" customWidth="1"/>
    <col min="6599" max="6599" width="2.33203125" style="6" customWidth="1"/>
    <col min="6600" max="6606" width="3" style="6" customWidth="1"/>
    <col min="6607" max="6608" width="2.33203125" style="6" customWidth="1"/>
    <col min="6609" max="6615" width="3" style="6" customWidth="1"/>
    <col min="6616" max="6617" width="2.33203125" style="6" customWidth="1"/>
    <col min="6618" max="6624" width="3" style="6" customWidth="1"/>
    <col min="6625" max="6625" width="2.21875" style="6" customWidth="1"/>
    <col min="6626" max="6626" width="3.33203125" style="6" customWidth="1"/>
    <col min="6627" max="6645" width="2.21875" style="6" customWidth="1"/>
    <col min="6646" max="6646" width="3" style="6" customWidth="1"/>
    <col min="6647" max="6650" width="2.21875" style="6" customWidth="1"/>
    <col min="6651" max="6656" width="4.109375" style="6" customWidth="1"/>
    <col min="6657" max="6657" width="2.77734375" style="6" customWidth="1"/>
    <col min="6658" max="6658" width="3" style="6" customWidth="1"/>
    <col min="6659" max="6660" width="2.21875" style="6" customWidth="1"/>
    <col min="6661" max="6661" width="3.77734375" style="6" customWidth="1"/>
    <col min="6662" max="6662" width="2.77734375" style="6" customWidth="1"/>
    <col min="6663" max="6663" width="4.77734375" style="6" customWidth="1"/>
    <col min="6664" max="6665" width="2.88671875" style="6" customWidth="1"/>
    <col min="6666" max="6666" width="3.77734375" style="6" customWidth="1"/>
    <col min="6667" max="6667" width="3.88671875" style="6" customWidth="1"/>
    <col min="6668" max="6668" width="2.88671875" style="6" customWidth="1"/>
    <col min="6669" max="6669" width="1.21875" style="6" customWidth="1"/>
    <col min="6670" max="6805" width="9" style="6"/>
    <col min="6806" max="6806" width="1.77734375" style="6" customWidth="1"/>
    <col min="6807" max="6807" width="3.109375" style="6" customWidth="1"/>
    <col min="6808" max="6810" width="3.88671875" style="6" customWidth="1"/>
    <col min="6811" max="6811" width="15.21875" style="6" customWidth="1"/>
    <col min="6812" max="6812" width="2.33203125" style="6" customWidth="1"/>
    <col min="6813" max="6813" width="5.109375" style="6" customWidth="1"/>
    <col min="6814" max="6814" width="2.33203125" style="6" customWidth="1"/>
    <col min="6815" max="6815" width="5" style="6" customWidth="1"/>
    <col min="6816" max="6816" width="3" style="6" customWidth="1"/>
    <col min="6817" max="6817" width="2.33203125" style="6" customWidth="1"/>
    <col min="6818" max="6818" width="5.109375" style="6" customWidth="1"/>
    <col min="6819" max="6819" width="2.33203125" style="6" customWidth="1"/>
    <col min="6820" max="6820" width="5.109375" style="6" customWidth="1"/>
    <col min="6821" max="6821" width="2.33203125" style="6" customWidth="1"/>
    <col min="6822" max="6822" width="5.109375" style="6" customWidth="1"/>
    <col min="6823" max="6823" width="2.33203125" style="6" customWidth="1"/>
    <col min="6824" max="6824" width="8.109375" style="6" customWidth="1"/>
    <col min="6825" max="6825" width="3.77734375" style="6" customWidth="1"/>
    <col min="6826" max="6826" width="2.21875" style="6" customWidth="1"/>
    <col min="6827" max="6827" width="5.33203125" style="6" customWidth="1"/>
    <col min="6828" max="6829" width="5.109375" style="6" customWidth="1"/>
    <col min="6830" max="6830" width="2.77734375" style="6" customWidth="1"/>
    <col min="6831" max="6831" width="4.88671875" style="6" customWidth="1"/>
    <col min="6832" max="6832" width="2.77734375" style="6" customWidth="1"/>
    <col min="6833" max="6840" width="4.33203125" style="6" customWidth="1"/>
    <col min="6841" max="6841" width="5.21875" style="6" customWidth="1"/>
    <col min="6842" max="6842" width="3" style="6" customWidth="1"/>
    <col min="6843" max="6843" width="7.109375" style="6" customWidth="1"/>
    <col min="6844" max="6845" width="2.21875" style="6" customWidth="1"/>
    <col min="6846" max="6847" width="3.33203125" style="6" customWidth="1"/>
    <col min="6848" max="6848" width="2.33203125" style="6" customWidth="1"/>
    <col min="6849" max="6849" width="5.21875" style="6" customWidth="1"/>
    <col min="6850" max="6850" width="2.33203125" style="6" customWidth="1"/>
    <col min="6851" max="6851" width="5.21875" style="6" customWidth="1"/>
    <col min="6852" max="6852" width="3.21875" style="6" customWidth="1"/>
    <col min="6853" max="6854" width="3.33203125" style="6" customWidth="1"/>
    <col min="6855" max="6855" width="2.33203125" style="6" customWidth="1"/>
    <col min="6856" max="6862" width="3" style="6" customWidth="1"/>
    <col min="6863" max="6864" width="2.33203125" style="6" customWidth="1"/>
    <col min="6865" max="6871" width="3" style="6" customWidth="1"/>
    <col min="6872" max="6873" width="2.33203125" style="6" customWidth="1"/>
    <col min="6874" max="6880" width="3" style="6" customWidth="1"/>
    <col min="6881" max="6881" width="2.21875" style="6" customWidth="1"/>
    <col min="6882" max="6882" width="3.33203125" style="6" customWidth="1"/>
    <col min="6883" max="6901" width="2.21875" style="6" customWidth="1"/>
    <col min="6902" max="6902" width="3" style="6" customWidth="1"/>
    <col min="6903" max="6906" width="2.21875" style="6" customWidth="1"/>
    <col min="6907" max="6912" width="4.109375" style="6" customWidth="1"/>
    <col min="6913" max="6913" width="2.77734375" style="6" customWidth="1"/>
    <col min="6914" max="6914" width="3" style="6" customWidth="1"/>
    <col min="6915" max="6916" width="2.21875" style="6" customWidth="1"/>
    <col min="6917" max="6917" width="3.77734375" style="6" customWidth="1"/>
    <col min="6918" max="6918" width="2.77734375" style="6" customWidth="1"/>
    <col min="6919" max="6919" width="4.77734375" style="6" customWidth="1"/>
    <col min="6920" max="6921" width="2.88671875" style="6" customWidth="1"/>
    <col min="6922" max="6922" width="3.77734375" style="6" customWidth="1"/>
    <col min="6923" max="6923" width="3.88671875" style="6" customWidth="1"/>
    <col min="6924" max="6924" width="2.88671875" style="6" customWidth="1"/>
    <col min="6925" max="6925" width="1.21875" style="6" customWidth="1"/>
    <col min="6926" max="7061" width="9" style="6"/>
    <col min="7062" max="7062" width="1.77734375" style="6" customWidth="1"/>
    <col min="7063" max="7063" width="3.109375" style="6" customWidth="1"/>
    <col min="7064" max="7066" width="3.88671875" style="6" customWidth="1"/>
    <col min="7067" max="7067" width="15.21875" style="6" customWidth="1"/>
    <col min="7068" max="7068" width="2.33203125" style="6" customWidth="1"/>
    <col min="7069" max="7069" width="5.109375" style="6" customWidth="1"/>
    <col min="7070" max="7070" width="2.33203125" style="6" customWidth="1"/>
    <col min="7071" max="7071" width="5" style="6" customWidth="1"/>
    <col min="7072" max="7072" width="3" style="6" customWidth="1"/>
    <col min="7073" max="7073" width="2.33203125" style="6" customWidth="1"/>
    <col min="7074" max="7074" width="5.109375" style="6" customWidth="1"/>
    <col min="7075" max="7075" width="2.33203125" style="6" customWidth="1"/>
    <col min="7076" max="7076" width="5.109375" style="6" customWidth="1"/>
    <col min="7077" max="7077" width="2.33203125" style="6" customWidth="1"/>
    <col min="7078" max="7078" width="5.109375" style="6" customWidth="1"/>
    <col min="7079" max="7079" width="2.33203125" style="6" customWidth="1"/>
    <col min="7080" max="7080" width="8.109375" style="6" customWidth="1"/>
    <col min="7081" max="7081" width="3.77734375" style="6" customWidth="1"/>
    <col min="7082" max="7082" width="2.21875" style="6" customWidth="1"/>
    <col min="7083" max="7083" width="5.33203125" style="6" customWidth="1"/>
    <col min="7084" max="7085" width="5.109375" style="6" customWidth="1"/>
    <col min="7086" max="7086" width="2.77734375" style="6" customWidth="1"/>
    <col min="7087" max="7087" width="4.88671875" style="6" customWidth="1"/>
    <col min="7088" max="7088" width="2.77734375" style="6" customWidth="1"/>
    <col min="7089" max="7096" width="4.33203125" style="6" customWidth="1"/>
    <col min="7097" max="7097" width="5.21875" style="6" customWidth="1"/>
    <col min="7098" max="7098" width="3" style="6" customWidth="1"/>
    <col min="7099" max="7099" width="7.109375" style="6" customWidth="1"/>
    <col min="7100" max="7101" width="2.21875" style="6" customWidth="1"/>
    <col min="7102" max="7103" width="3.33203125" style="6" customWidth="1"/>
    <col min="7104" max="7104" width="2.33203125" style="6" customWidth="1"/>
    <col min="7105" max="7105" width="5.21875" style="6" customWidth="1"/>
    <col min="7106" max="7106" width="2.33203125" style="6" customWidth="1"/>
    <col min="7107" max="7107" width="5.21875" style="6" customWidth="1"/>
    <col min="7108" max="7108" width="3.21875" style="6" customWidth="1"/>
    <col min="7109" max="7110" width="3.33203125" style="6" customWidth="1"/>
    <col min="7111" max="7111" width="2.33203125" style="6" customWidth="1"/>
    <col min="7112" max="7118" width="3" style="6" customWidth="1"/>
    <col min="7119" max="7120" width="2.33203125" style="6" customWidth="1"/>
    <col min="7121" max="7127" width="3" style="6" customWidth="1"/>
    <col min="7128" max="7129" width="2.33203125" style="6" customWidth="1"/>
    <col min="7130" max="7136" width="3" style="6" customWidth="1"/>
    <col min="7137" max="7137" width="2.21875" style="6" customWidth="1"/>
    <col min="7138" max="7138" width="3.33203125" style="6" customWidth="1"/>
    <col min="7139" max="7157" width="2.21875" style="6" customWidth="1"/>
    <col min="7158" max="7158" width="3" style="6" customWidth="1"/>
    <col min="7159" max="7162" width="2.21875" style="6" customWidth="1"/>
    <col min="7163" max="7168" width="4.109375" style="6" customWidth="1"/>
    <col min="7169" max="7169" width="2.77734375" style="6" customWidth="1"/>
    <col min="7170" max="7170" width="3" style="6" customWidth="1"/>
    <col min="7171" max="7172" width="2.21875" style="6" customWidth="1"/>
    <col min="7173" max="7173" width="3.77734375" style="6" customWidth="1"/>
    <col min="7174" max="7174" width="2.77734375" style="6" customWidth="1"/>
    <col min="7175" max="7175" width="4.77734375" style="6" customWidth="1"/>
    <col min="7176" max="7177" width="2.88671875" style="6" customWidth="1"/>
    <col min="7178" max="7178" width="3.77734375" style="6" customWidth="1"/>
    <col min="7179" max="7179" width="3.88671875" style="6" customWidth="1"/>
    <col min="7180" max="7180" width="2.88671875" style="6" customWidth="1"/>
    <col min="7181" max="7181" width="1.21875" style="6" customWidth="1"/>
    <col min="7182" max="7317" width="9" style="6"/>
    <col min="7318" max="7318" width="1.77734375" style="6" customWidth="1"/>
    <col min="7319" max="7319" width="3.109375" style="6" customWidth="1"/>
    <col min="7320" max="7322" width="3.88671875" style="6" customWidth="1"/>
    <col min="7323" max="7323" width="15.21875" style="6" customWidth="1"/>
    <col min="7324" max="7324" width="2.33203125" style="6" customWidth="1"/>
    <col min="7325" max="7325" width="5.109375" style="6" customWidth="1"/>
    <col min="7326" max="7326" width="2.33203125" style="6" customWidth="1"/>
    <col min="7327" max="7327" width="5" style="6" customWidth="1"/>
    <col min="7328" max="7328" width="3" style="6" customWidth="1"/>
    <col min="7329" max="7329" width="2.33203125" style="6" customWidth="1"/>
    <col min="7330" max="7330" width="5.109375" style="6" customWidth="1"/>
    <col min="7331" max="7331" width="2.33203125" style="6" customWidth="1"/>
    <col min="7332" max="7332" width="5.109375" style="6" customWidth="1"/>
    <col min="7333" max="7333" width="2.33203125" style="6" customWidth="1"/>
    <col min="7334" max="7334" width="5.109375" style="6" customWidth="1"/>
    <col min="7335" max="7335" width="2.33203125" style="6" customWidth="1"/>
    <col min="7336" max="7336" width="8.109375" style="6" customWidth="1"/>
    <col min="7337" max="7337" width="3.77734375" style="6" customWidth="1"/>
    <col min="7338" max="7338" width="2.21875" style="6" customWidth="1"/>
    <col min="7339" max="7339" width="5.33203125" style="6" customWidth="1"/>
    <col min="7340" max="7341" width="5.109375" style="6" customWidth="1"/>
    <col min="7342" max="7342" width="2.77734375" style="6" customWidth="1"/>
    <col min="7343" max="7343" width="4.88671875" style="6" customWidth="1"/>
    <col min="7344" max="7344" width="2.77734375" style="6" customWidth="1"/>
    <col min="7345" max="7352" width="4.33203125" style="6" customWidth="1"/>
    <col min="7353" max="7353" width="5.21875" style="6" customWidth="1"/>
    <col min="7354" max="7354" width="3" style="6" customWidth="1"/>
    <col min="7355" max="7355" width="7.109375" style="6" customWidth="1"/>
    <col min="7356" max="7357" width="2.21875" style="6" customWidth="1"/>
    <col min="7358" max="7359" width="3.33203125" style="6" customWidth="1"/>
    <col min="7360" max="7360" width="2.33203125" style="6" customWidth="1"/>
    <col min="7361" max="7361" width="5.21875" style="6" customWidth="1"/>
    <col min="7362" max="7362" width="2.33203125" style="6" customWidth="1"/>
    <col min="7363" max="7363" width="5.21875" style="6" customWidth="1"/>
    <col min="7364" max="7364" width="3.21875" style="6" customWidth="1"/>
    <col min="7365" max="7366" width="3.33203125" style="6" customWidth="1"/>
    <col min="7367" max="7367" width="2.33203125" style="6" customWidth="1"/>
    <col min="7368" max="7374" width="3" style="6" customWidth="1"/>
    <col min="7375" max="7376" width="2.33203125" style="6" customWidth="1"/>
    <col min="7377" max="7383" width="3" style="6" customWidth="1"/>
    <col min="7384" max="7385" width="2.33203125" style="6" customWidth="1"/>
    <col min="7386" max="7392" width="3" style="6" customWidth="1"/>
    <col min="7393" max="7393" width="2.21875" style="6" customWidth="1"/>
    <col min="7394" max="7394" width="3.33203125" style="6" customWidth="1"/>
    <col min="7395" max="7413" width="2.21875" style="6" customWidth="1"/>
    <col min="7414" max="7414" width="3" style="6" customWidth="1"/>
    <col min="7415" max="7418" width="2.21875" style="6" customWidth="1"/>
    <col min="7419" max="7424" width="4.109375" style="6" customWidth="1"/>
    <col min="7425" max="7425" width="2.77734375" style="6" customWidth="1"/>
    <col min="7426" max="7426" width="3" style="6" customWidth="1"/>
    <col min="7427" max="7428" width="2.21875" style="6" customWidth="1"/>
    <col min="7429" max="7429" width="3.77734375" style="6" customWidth="1"/>
    <col min="7430" max="7430" width="2.77734375" style="6" customWidth="1"/>
    <col min="7431" max="7431" width="4.77734375" style="6" customWidth="1"/>
    <col min="7432" max="7433" width="2.88671875" style="6" customWidth="1"/>
    <col min="7434" max="7434" width="3.77734375" style="6" customWidth="1"/>
    <col min="7435" max="7435" width="3.88671875" style="6" customWidth="1"/>
    <col min="7436" max="7436" width="2.88671875" style="6" customWidth="1"/>
    <col min="7437" max="7437" width="1.21875" style="6" customWidth="1"/>
    <col min="7438" max="7573" width="9" style="6"/>
    <col min="7574" max="7574" width="1.77734375" style="6" customWidth="1"/>
    <col min="7575" max="7575" width="3.109375" style="6" customWidth="1"/>
    <col min="7576" max="7578" width="3.88671875" style="6" customWidth="1"/>
    <col min="7579" max="7579" width="15.21875" style="6" customWidth="1"/>
    <col min="7580" max="7580" width="2.33203125" style="6" customWidth="1"/>
    <col min="7581" max="7581" width="5.109375" style="6" customWidth="1"/>
    <col min="7582" max="7582" width="2.33203125" style="6" customWidth="1"/>
    <col min="7583" max="7583" width="5" style="6" customWidth="1"/>
    <col min="7584" max="7584" width="3" style="6" customWidth="1"/>
    <col min="7585" max="7585" width="2.33203125" style="6" customWidth="1"/>
    <col min="7586" max="7586" width="5.109375" style="6" customWidth="1"/>
    <col min="7587" max="7587" width="2.33203125" style="6" customWidth="1"/>
    <col min="7588" max="7588" width="5.109375" style="6" customWidth="1"/>
    <col min="7589" max="7589" width="2.33203125" style="6" customWidth="1"/>
    <col min="7590" max="7590" width="5.109375" style="6" customWidth="1"/>
    <col min="7591" max="7591" width="2.33203125" style="6" customWidth="1"/>
    <col min="7592" max="7592" width="8.109375" style="6" customWidth="1"/>
    <col min="7593" max="7593" width="3.77734375" style="6" customWidth="1"/>
    <col min="7594" max="7594" width="2.21875" style="6" customWidth="1"/>
    <col min="7595" max="7595" width="5.33203125" style="6" customWidth="1"/>
    <col min="7596" max="7597" width="5.109375" style="6" customWidth="1"/>
    <col min="7598" max="7598" width="2.77734375" style="6" customWidth="1"/>
    <col min="7599" max="7599" width="4.88671875" style="6" customWidth="1"/>
    <col min="7600" max="7600" width="2.77734375" style="6" customWidth="1"/>
    <col min="7601" max="7608" width="4.33203125" style="6" customWidth="1"/>
    <col min="7609" max="7609" width="5.21875" style="6" customWidth="1"/>
    <col min="7610" max="7610" width="3" style="6" customWidth="1"/>
    <col min="7611" max="7611" width="7.109375" style="6" customWidth="1"/>
    <col min="7612" max="7613" width="2.21875" style="6" customWidth="1"/>
    <col min="7614" max="7615" width="3.33203125" style="6" customWidth="1"/>
    <col min="7616" max="7616" width="2.33203125" style="6" customWidth="1"/>
    <col min="7617" max="7617" width="5.21875" style="6" customWidth="1"/>
    <col min="7618" max="7618" width="2.33203125" style="6" customWidth="1"/>
    <col min="7619" max="7619" width="5.21875" style="6" customWidth="1"/>
    <col min="7620" max="7620" width="3.21875" style="6" customWidth="1"/>
    <col min="7621" max="7622" width="3.33203125" style="6" customWidth="1"/>
    <col min="7623" max="7623" width="2.33203125" style="6" customWidth="1"/>
    <col min="7624" max="7630" width="3" style="6" customWidth="1"/>
    <col min="7631" max="7632" width="2.33203125" style="6" customWidth="1"/>
    <col min="7633" max="7639" width="3" style="6" customWidth="1"/>
    <col min="7640" max="7641" width="2.33203125" style="6" customWidth="1"/>
    <col min="7642" max="7648" width="3" style="6" customWidth="1"/>
    <col min="7649" max="7649" width="2.21875" style="6" customWidth="1"/>
    <col min="7650" max="7650" width="3.33203125" style="6" customWidth="1"/>
    <col min="7651" max="7669" width="2.21875" style="6" customWidth="1"/>
    <col min="7670" max="7670" width="3" style="6" customWidth="1"/>
    <col min="7671" max="7674" width="2.21875" style="6" customWidth="1"/>
    <col min="7675" max="7680" width="4.109375" style="6" customWidth="1"/>
    <col min="7681" max="7681" width="2.77734375" style="6" customWidth="1"/>
    <col min="7682" max="7682" width="3" style="6" customWidth="1"/>
    <col min="7683" max="7684" width="2.21875" style="6" customWidth="1"/>
    <col min="7685" max="7685" width="3.77734375" style="6" customWidth="1"/>
    <col min="7686" max="7686" width="2.77734375" style="6" customWidth="1"/>
    <col min="7687" max="7687" width="4.77734375" style="6" customWidth="1"/>
    <col min="7688" max="7689" width="2.88671875" style="6" customWidth="1"/>
    <col min="7690" max="7690" width="3.77734375" style="6" customWidth="1"/>
    <col min="7691" max="7691" width="3.88671875" style="6" customWidth="1"/>
    <col min="7692" max="7692" width="2.88671875" style="6" customWidth="1"/>
    <col min="7693" max="7693" width="1.21875" style="6" customWidth="1"/>
    <col min="7694" max="7829" width="9" style="6"/>
    <col min="7830" max="7830" width="1.77734375" style="6" customWidth="1"/>
    <col min="7831" max="7831" width="3.109375" style="6" customWidth="1"/>
    <col min="7832" max="7834" width="3.88671875" style="6" customWidth="1"/>
    <col min="7835" max="7835" width="15.21875" style="6" customWidth="1"/>
    <col min="7836" max="7836" width="2.33203125" style="6" customWidth="1"/>
    <col min="7837" max="7837" width="5.109375" style="6" customWidth="1"/>
    <col min="7838" max="7838" width="2.33203125" style="6" customWidth="1"/>
    <col min="7839" max="7839" width="5" style="6" customWidth="1"/>
    <col min="7840" max="7840" width="3" style="6" customWidth="1"/>
    <col min="7841" max="7841" width="2.33203125" style="6" customWidth="1"/>
    <col min="7842" max="7842" width="5.109375" style="6" customWidth="1"/>
    <col min="7843" max="7843" width="2.33203125" style="6" customWidth="1"/>
    <col min="7844" max="7844" width="5.109375" style="6" customWidth="1"/>
    <col min="7845" max="7845" width="2.33203125" style="6" customWidth="1"/>
    <col min="7846" max="7846" width="5.109375" style="6" customWidth="1"/>
    <col min="7847" max="7847" width="2.33203125" style="6" customWidth="1"/>
    <col min="7848" max="7848" width="8.109375" style="6" customWidth="1"/>
    <col min="7849" max="7849" width="3.77734375" style="6" customWidth="1"/>
    <col min="7850" max="7850" width="2.21875" style="6" customWidth="1"/>
    <col min="7851" max="7851" width="5.33203125" style="6" customWidth="1"/>
    <col min="7852" max="7853" width="5.109375" style="6" customWidth="1"/>
    <col min="7854" max="7854" width="2.77734375" style="6" customWidth="1"/>
    <col min="7855" max="7855" width="4.88671875" style="6" customWidth="1"/>
    <col min="7856" max="7856" width="2.77734375" style="6" customWidth="1"/>
    <col min="7857" max="7864" width="4.33203125" style="6" customWidth="1"/>
    <col min="7865" max="7865" width="5.21875" style="6" customWidth="1"/>
    <col min="7866" max="7866" width="3" style="6" customWidth="1"/>
    <col min="7867" max="7867" width="7.109375" style="6" customWidth="1"/>
    <col min="7868" max="7869" width="2.21875" style="6" customWidth="1"/>
    <col min="7870" max="7871" width="3.33203125" style="6" customWidth="1"/>
    <col min="7872" max="7872" width="2.33203125" style="6" customWidth="1"/>
    <col min="7873" max="7873" width="5.21875" style="6" customWidth="1"/>
    <col min="7874" max="7874" width="2.33203125" style="6" customWidth="1"/>
    <col min="7875" max="7875" width="5.21875" style="6" customWidth="1"/>
    <col min="7876" max="7876" width="3.21875" style="6" customWidth="1"/>
    <col min="7877" max="7878" width="3.33203125" style="6" customWidth="1"/>
    <col min="7879" max="7879" width="2.33203125" style="6" customWidth="1"/>
    <col min="7880" max="7886" width="3" style="6" customWidth="1"/>
    <col min="7887" max="7888" width="2.33203125" style="6" customWidth="1"/>
    <col min="7889" max="7895" width="3" style="6" customWidth="1"/>
    <col min="7896" max="7897" width="2.33203125" style="6" customWidth="1"/>
    <col min="7898" max="7904" width="3" style="6" customWidth="1"/>
    <col min="7905" max="7905" width="2.21875" style="6" customWidth="1"/>
    <col min="7906" max="7906" width="3.33203125" style="6" customWidth="1"/>
    <col min="7907" max="7925" width="2.21875" style="6" customWidth="1"/>
    <col min="7926" max="7926" width="3" style="6" customWidth="1"/>
    <col min="7927" max="7930" width="2.21875" style="6" customWidth="1"/>
    <col min="7931" max="7936" width="4.109375" style="6" customWidth="1"/>
    <col min="7937" max="7937" width="2.77734375" style="6" customWidth="1"/>
    <col min="7938" max="7938" width="3" style="6" customWidth="1"/>
    <col min="7939" max="7940" width="2.21875" style="6" customWidth="1"/>
    <col min="7941" max="7941" width="3.77734375" style="6" customWidth="1"/>
    <col min="7942" max="7942" width="2.77734375" style="6" customWidth="1"/>
    <col min="7943" max="7943" width="4.77734375" style="6" customWidth="1"/>
    <col min="7944" max="7945" width="2.88671875" style="6" customWidth="1"/>
    <col min="7946" max="7946" width="3.77734375" style="6" customWidth="1"/>
    <col min="7947" max="7947" width="3.88671875" style="6" customWidth="1"/>
    <col min="7948" max="7948" width="2.88671875" style="6" customWidth="1"/>
    <col min="7949" max="7949" width="1.21875" style="6" customWidth="1"/>
    <col min="7950" max="8085" width="9" style="6"/>
    <col min="8086" max="8086" width="1.77734375" style="6" customWidth="1"/>
    <col min="8087" max="8087" width="3.109375" style="6" customWidth="1"/>
    <col min="8088" max="8090" width="3.88671875" style="6" customWidth="1"/>
    <col min="8091" max="8091" width="15.21875" style="6" customWidth="1"/>
    <col min="8092" max="8092" width="2.33203125" style="6" customWidth="1"/>
    <col min="8093" max="8093" width="5.109375" style="6" customWidth="1"/>
    <col min="8094" max="8094" width="2.33203125" style="6" customWidth="1"/>
    <col min="8095" max="8095" width="5" style="6" customWidth="1"/>
    <col min="8096" max="8096" width="3" style="6" customWidth="1"/>
    <col min="8097" max="8097" width="2.33203125" style="6" customWidth="1"/>
    <col min="8098" max="8098" width="5.109375" style="6" customWidth="1"/>
    <col min="8099" max="8099" width="2.33203125" style="6" customWidth="1"/>
    <col min="8100" max="8100" width="5.109375" style="6" customWidth="1"/>
    <col min="8101" max="8101" width="2.33203125" style="6" customWidth="1"/>
    <col min="8102" max="8102" width="5.109375" style="6" customWidth="1"/>
    <col min="8103" max="8103" width="2.33203125" style="6" customWidth="1"/>
    <col min="8104" max="8104" width="8.109375" style="6" customWidth="1"/>
    <col min="8105" max="8105" width="3.77734375" style="6" customWidth="1"/>
    <col min="8106" max="8106" width="2.21875" style="6" customWidth="1"/>
    <col min="8107" max="8107" width="5.33203125" style="6" customWidth="1"/>
    <col min="8108" max="8109" width="5.109375" style="6" customWidth="1"/>
    <col min="8110" max="8110" width="2.77734375" style="6" customWidth="1"/>
    <col min="8111" max="8111" width="4.88671875" style="6" customWidth="1"/>
    <col min="8112" max="8112" width="2.77734375" style="6" customWidth="1"/>
    <col min="8113" max="8120" width="4.33203125" style="6" customWidth="1"/>
    <col min="8121" max="8121" width="5.21875" style="6" customWidth="1"/>
    <col min="8122" max="8122" width="3" style="6" customWidth="1"/>
    <col min="8123" max="8123" width="7.109375" style="6" customWidth="1"/>
    <col min="8124" max="8125" width="2.21875" style="6" customWidth="1"/>
    <col min="8126" max="8127" width="3.33203125" style="6" customWidth="1"/>
    <col min="8128" max="8128" width="2.33203125" style="6" customWidth="1"/>
    <col min="8129" max="8129" width="5.21875" style="6" customWidth="1"/>
    <col min="8130" max="8130" width="2.33203125" style="6" customWidth="1"/>
    <col min="8131" max="8131" width="5.21875" style="6" customWidth="1"/>
    <col min="8132" max="8132" width="3.21875" style="6" customWidth="1"/>
    <col min="8133" max="8134" width="3.33203125" style="6" customWidth="1"/>
    <col min="8135" max="8135" width="2.33203125" style="6" customWidth="1"/>
    <col min="8136" max="8142" width="3" style="6" customWidth="1"/>
    <col min="8143" max="8144" width="2.33203125" style="6" customWidth="1"/>
    <col min="8145" max="8151" width="3" style="6" customWidth="1"/>
    <col min="8152" max="8153" width="2.33203125" style="6" customWidth="1"/>
    <col min="8154" max="8160" width="3" style="6" customWidth="1"/>
    <col min="8161" max="8161" width="2.21875" style="6" customWidth="1"/>
    <col min="8162" max="8162" width="3.33203125" style="6" customWidth="1"/>
    <col min="8163" max="8181" width="2.21875" style="6" customWidth="1"/>
    <col min="8182" max="8182" width="3" style="6" customWidth="1"/>
    <col min="8183" max="8186" width="2.21875" style="6" customWidth="1"/>
    <col min="8187" max="8192" width="4.109375" style="6" customWidth="1"/>
    <col min="8193" max="8193" width="2.77734375" style="6" customWidth="1"/>
    <col min="8194" max="8194" width="3" style="6" customWidth="1"/>
    <col min="8195" max="8196" width="2.21875" style="6" customWidth="1"/>
    <col min="8197" max="8197" width="3.77734375" style="6" customWidth="1"/>
    <col min="8198" max="8198" width="2.77734375" style="6" customWidth="1"/>
    <col min="8199" max="8199" width="4.77734375" style="6" customWidth="1"/>
    <col min="8200" max="8201" width="2.88671875" style="6" customWidth="1"/>
    <col min="8202" max="8202" width="3.77734375" style="6" customWidth="1"/>
    <col min="8203" max="8203" width="3.88671875" style="6" customWidth="1"/>
    <col min="8204" max="8204" width="2.88671875" style="6" customWidth="1"/>
    <col min="8205" max="8205" width="1.21875" style="6" customWidth="1"/>
    <col min="8206" max="8341" width="9" style="6"/>
    <col min="8342" max="8342" width="1.77734375" style="6" customWidth="1"/>
    <col min="8343" max="8343" width="3.109375" style="6" customWidth="1"/>
    <col min="8344" max="8346" width="3.88671875" style="6" customWidth="1"/>
    <col min="8347" max="8347" width="15.21875" style="6" customWidth="1"/>
    <col min="8348" max="8348" width="2.33203125" style="6" customWidth="1"/>
    <col min="8349" max="8349" width="5.109375" style="6" customWidth="1"/>
    <col min="8350" max="8350" width="2.33203125" style="6" customWidth="1"/>
    <col min="8351" max="8351" width="5" style="6" customWidth="1"/>
    <col min="8352" max="8352" width="3" style="6" customWidth="1"/>
    <col min="8353" max="8353" width="2.33203125" style="6" customWidth="1"/>
    <col min="8354" max="8354" width="5.109375" style="6" customWidth="1"/>
    <col min="8355" max="8355" width="2.33203125" style="6" customWidth="1"/>
    <col min="8356" max="8356" width="5.109375" style="6" customWidth="1"/>
    <col min="8357" max="8357" width="2.33203125" style="6" customWidth="1"/>
    <col min="8358" max="8358" width="5.109375" style="6" customWidth="1"/>
    <col min="8359" max="8359" width="2.33203125" style="6" customWidth="1"/>
    <col min="8360" max="8360" width="8.109375" style="6" customWidth="1"/>
    <col min="8361" max="8361" width="3.77734375" style="6" customWidth="1"/>
    <col min="8362" max="8362" width="2.21875" style="6" customWidth="1"/>
    <col min="8363" max="8363" width="5.33203125" style="6" customWidth="1"/>
    <col min="8364" max="8365" width="5.109375" style="6" customWidth="1"/>
    <col min="8366" max="8366" width="2.77734375" style="6" customWidth="1"/>
    <col min="8367" max="8367" width="4.88671875" style="6" customWidth="1"/>
    <col min="8368" max="8368" width="2.77734375" style="6" customWidth="1"/>
    <col min="8369" max="8376" width="4.33203125" style="6" customWidth="1"/>
    <col min="8377" max="8377" width="5.21875" style="6" customWidth="1"/>
    <col min="8378" max="8378" width="3" style="6" customWidth="1"/>
    <col min="8379" max="8379" width="7.109375" style="6" customWidth="1"/>
    <col min="8380" max="8381" width="2.21875" style="6" customWidth="1"/>
    <col min="8382" max="8383" width="3.33203125" style="6" customWidth="1"/>
    <col min="8384" max="8384" width="2.33203125" style="6" customWidth="1"/>
    <col min="8385" max="8385" width="5.21875" style="6" customWidth="1"/>
    <col min="8386" max="8386" width="2.33203125" style="6" customWidth="1"/>
    <col min="8387" max="8387" width="5.21875" style="6" customWidth="1"/>
    <col min="8388" max="8388" width="3.21875" style="6" customWidth="1"/>
    <col min="8389" max="8390" width="3.33203125" style="6" customWidth="1"/>
    <col min="8391" max="8391" width="2.33203125" style="6" customWidth="1"/>
    <col min="8392" max="8398" width="3" style="6" customWidth="1"/>
    <col min="8399" max="8400" width="2.33203125" style="6" customWidth="1"/>
    <col min="8401" max="8407" width="3" style="6" customWidth="1"/>
    <col min="8408" max="8409" width="2.33203125" style="6" customWidth="1"/>
    <col min="8410" max="8416" width="3" style="6" customWidth="1"/>
    <col min="8417" max="8417" width="2.21875" style="6" customWidth="1"/>
    <col min="8418" max="8418" width="3.33203125" style="6" customWidth="1"/>
    <col min="8419" max="8437" width="2.21875" style="6" customWidth="1"/>
    <col min="8438" max="8438" width="3" style="6" customWidth="1"/>
    <col min="8439" max="8442" width="2.21875" style="6" customWidth="1"/>
    <col min="8443" max="8448" width="4.109375" style="6" customWidth="1"/>
    <col min="8449" max="8449" width="2.77734375" style="6" customWidth="1"/>
    <col min="8450" max="8450" width="3" style="6" customWidth="1"/>
    <col min="8451" max="8452" width="2.21875" style="6" customWidth="1"/>
    <col min="8453" max="8453" width="3.77734375" style="6" customWidth="1"/>
    <col min="8454" max="8454" width="2.77734375" style="6" customWidth="1"/>
    <col min="8455" max="8455" width="4.77734375" style="6" customWidth="1"/>
    <col min="8456" max="8457" width="2.88671875" style="6" customWidth="1"/>
    <col min="8458" max="8458" width="3.77734375" style="6" customWidth="1"/>
    <col min="8459" max="8459" width="3.88671875" style="6" customWidth="1"/>
    <col min="8460" max="8460" width="2.88671875" style="6" customWidth="1"/>
    <col min="8461" max="8461" width="1.21875" style="6" customWidth="1"/>
    <col min="8462" max="8597" width="9" style="6"/>
    <col min="8598" max="8598" width="1.77734375" style="6" customWidth="1"/>
    <col min="8599" max="8599" width="3.109375" style="6" customWidth="1"/>
    <col min="8600" max="8602" width="3.88671875" style="6" customWidth="1"/>
    <col min="8603" max="8603" width="15.21875" style="6" customWidth="1"/>
    <col min="8604" max="8604" width="2.33203125" style="6" customWidth="1"/>
    <col min="8605" max="8605" width="5.109375" style="6" customWidth="1"/>
    <col min="8606" max="8606" width="2.33203125" style="6" customWidth="1"/>
    <col min="8607" max="8607" width="5" style="6" customWidth="1"/>
    <col min="8608" max="8608" width="3" style="6" customWidth="1"/>
    <col min="8609" max="8609" width="2.33203125" style="6" customWidth="1"/>
    <col min="8610" max="8610" width="5.109375" style="6" customWidth="1"/>
    <col min="8611" max="8611" width="2.33203125" style="6" customWidth="1"/>
    <col min="8612" max="8612" width="5.109375" style="6" customWidth="1"/>
    <col min="8613" max="8613" width="2.33203125" style="6" customWidth="1"/>
    <col min="8614" max="8614" width="5.109375" style="6" customWidth="1"/>
    <col min="8615" max="8615" width="2.33203125" style="6" customWidth="1"/>
    <col min="8616" max="8616" width="8.109375" style="6" customWidth="1"/>
    <col min="8617" max="8617" width="3.77734375" style="6" customWidth="1"/>
    <col min="8618" max="8618" width="2.21875" style="6" customWidth="1"/>
    <col min="8619" max="8619" width="5.33203125" style="6" customWidth="1"/>
    <col min="8620" max="8621" width="5.109375" style="6" customWidth="1"/>
    <col min="8622" max="8622" width="2.77734375" style="6" customWidth="1"/>
    <col min="8623" max="8623" width="4.88671875" style="6" customWidth="1"/>
    <col min="8624" max="8624" width="2.77734375" style="6" customWidth="1"/>
    <col min="8625" max="8632" width="4.33203125" style="6" customWidth="1"/>
    <col min="8633" max="8633" width="5.21875" style="6" customWidth="1"/>
    <col min="8634" max="8634" width="3" style="6" customWidth="1"/>
    <col min="8635" max="8635" width="7.109375" style="6" customWidth="1"/>
    <col min="8636" max="8637" width="2.21875" style="6" customWidth="1"/>
    <col min="8638" max="8639" width="3.33203125" style="6" customWidth="1"/>
    <col min="8640" max="8640" width="2.33203125" style="6" customWidth="1"/>
    <col min="8641" max="8641" width="5.21875" style="6" customWidth="1"/>
    <col min="8642" max="8642" width="2.33203125" style="6" customWidth="1"/>
    <col min="8643" max="8643" width="5.21875" style="6" customWidth="1"/>
    <col min="8644" max="8644" width="3.21875" style="6" customWidth="1"/>
    <col min="8645" max="8646" width="3.33203125" style="6" customWidth="1"/>
    <col min="8647" max="8647" width="2.33203125" style="6" customWidth="1"/>
    <col min="8648" max="8654" width="3" style="6" customWidth="1"/>
    <col min="8655" max="8656" width="2.33203125" style="6" customWidth="1"/>
    <col min="8657" max="8663" width="3" style="6" customWidth="1"/>
    <col min="8664" max="8665" width="2.33203125" style="6" customWidth="1"/>
    <col min="8666" max="8672" width="3" style="6" customWidth="1"/>
    <col min="8673" max="8673" width="2.21875" style="6" customWidth="1"/>
    <col min="8674" max="8674" width="3.33203125" style="6" customWidth="1"/>
    <col min="8675" max="8693" width="2.21875" style="6" customWidth="1"/>
    <col min="8694" max="8694" width="3" style="6" customWidth="1"/>
    <col min="8695" max="8698" width="2.21875" style="6" customWidth="1"/>
    <col min="8699" max="8704" width="4.109375" style="6" customWidth="1"/>
    <col min="8705" max="8705" width="2.77734375" style="6" customWidth="1"/>
    <col min="8706" max="8706" width="3" style="6" customWidth="1"/>
    <col min="8707" max="8708" width="2.21875" style="6" customWidth="1"/>
    <col min="8709" max="8709" width="3.77734375" style="6" customWidth="1"/>
    <col min="8710" max="8710" width="2.77734375" style="6" customWidth="1"/>
    <col min="8711" max="8711" width="4.77734375" style="6" customWidth="1"/>
    <col min="8712" max="8713" width="2.88671875" style="6" customWidth="1"/>
    <col min="8714" max="8714" width="3.77734375" style="6" customWidth="1"/>
    <col min="8715" max="8715" width="3.88671875" style="6" customWidth="1"/>
    <col min="8716" max="8716" width="2.88671875" style="6" customWidth="1"/>
    <col min="8717" max="8717" width="1.21875" style="6" customWidth="1"/>
    <col min="8718" max="8853" width="9" style="6"/>
    <col min="8854" max="8854" width="1.77734375" style="6" customWidth="1"/>
    <col min="8855" max="8855" width="3.109375" style="6" customWidth="1"/>
    <col min="8856" max="8858" width="3.88671875" style="6" customWidth="1"/>
    <col min="8859" max="8859" width="15.21875" style="6" customWidth="1"/>
    <col min="8860" max="8860" width="2.33203125" style="6" customWidth="1"/>
    <col min="8861" max="8861" width="5.109375" style="6" customWidth="1"/>
    <col min="8862" max="8862" width="2.33203125" style="6" customWidth="1"/>
    <col min="8863" max="8863" width="5" style="6" customWidth="1"/>
    <col min="8864" max="8864" width="3" style="6" customWidth="1"/>
    <col min="8865" max="8865" width="2.33203125" style="6" customWidth="1"/>
    <col min="8866" max="8866" width="5.109375" style="6" customWidth="1"/>
    <col min="8867" max="8867" width="2.33203125" style="6" customWidth="1"/>
    <col min="8868" max="8868" width="5.109375" style="6" customWidth="1"/>
    <col min="8869" max="8869" width="2.33203125" style="6" customWidth="1"/>
    <col min="8870" max="8870" width="5.109375" style="6" customWidth="1"/>
    <col min="8871" max="8871" width="2.33203125" style="6" customWidth="1"/>
    <col min="8872" max="8872" width="8.109375" style="6" customWidth="1"/>
    <col min="8873" max="8873" width="3.77734375" style="6" customWidth="1"/>
    <col min="8874" max="8874" width="2.21875" style="6" customWidth="1"/>
    <col min="8875" max="8875" width="5.33203125" style="6" customWidth="1"/>
    <col min="8876" max="8877" width="5.109375" style="6" customWidth="1"/>
    <col min="8878" max="8878" width="2.77734375" style="6" customWidth="1"/>
    <col min="8879" max="8879" width="4.88671875" style="6" customWidth="1"/>
    <col min="8880" max="8880" width="2.77734375" style="6" customWidth="1"/>
    <col min="8881" max="8888" width="4.33203125" style="6" customWidth="1"/>
    <col min="8889" max="8889" width="5.21875" style="6" customWidth="1"/>
    <col min="8890" max="8890" width="3" style="6" customWidth="1"/>
    <col min="8891" max="8891" width="7.109375" style="6" customWidth="1"/>
    <col min="8892" max="8893" width="2.21875" style="6" customWidth="1"/>
    <col min="8894" max="8895" width="3.33203125" style="6" customWidth="1"/>
    <col min="8896" max="8896" width="2.33203125" style="6" customWidth="1"/>
    <col min="8897" max="8897" width="5.21875" style="6" customWidth="1"/>
    <col min="8898" max="8898" width="2.33203125" style="6" customWidth="1"/>
    <col min="8899" max="8899" width="5.21875" style="6" customWidth="1"/>
    <col min="8900" max="8900" width="3.21875" style="6" customWidth="1"/>
    <col min="8901" max="8902" width="3.33203125" style="6" customWidth="1"/>
    <col min="8903" max="8903" width="2.33203125" style="6" customWidth="1"/>
    <col min="8904" max="8910" width="3" style="6" customWidth="1"/>
    <col min="8911" max="8912" width="2.33203125" style="6" customWidth="1"/>
    <col min="8913" max="8919" width="3" style="6" customWidth="1"/>
    <col min="8920" max="8921" width="2.33203125" style="6" customWidth="1"/>
    <col min="8922" max="8928" width="3" style="6" customWidth="1"/>
    <col min="8929" max="8929" width="2.21875" style="6" customWidth="1"/>
    <col min="8930" max="8930" width="3.33203125" style="6" customWidth="1"/>
    <col min="8931" max="8949" width="2.21875" style="6" customWidth="1"/>
    <col min="8950" max="8950" width="3" style="6" customWidth="1"/>
    <col min="8951" max="8954" width="2.21875" style="6" customWidth="1"/>
    <col min="8955" max="8960" width="4.109375" style="6" customWidth="1"/>
    <col min="8961" max="8961" width="2.77734375" style="6" customWidth="1"/>
    <col min="8962" max="8962" width="3" style="6" customWidth="1"/>
    <col min="8963" max="8964" width="2.21875" style="6" customWidth="1"/>
    <col min="8965" max="8965" width="3.77734375" style="6" customWidth="1"/>
    <col min="8966" max="8966" width="2.77734375" style="6" customWidth="1"/>
    <col min="8967" max="8967" width="4.77734375" style="6" customWidth="1"/>
    <col min="8968" max="8969" width="2.88671875" style="6" customWidth="1"/>
    <col min="8970" max="8970" width="3.77734375" style="6" customWidth="1"/>
    <col min="8971" max="8971" width="3.88671875" style="6" customWidth="1"/>
    <col min="8972" max="8972" width="2.88671875" style="6" customWidth="1"/>
    <col min="8973" max="8973" width="1.21875" style="6" customWidth="1"/>
    <col min="8974" max="9109" width="9" style="6"/>
    <col min="9110" max="9110" width="1.77734375" style="6" customWidth="1"/>
    <col min="9111" max="9111" width="3.109375" style="6" customWidth="1"/>
    <col min="9112" max="9114" width="3.88671875" style="6" customWidth="1"/>
    <col min="9115" max="9115" width="15.21875" style="6" customWidth="1"/>
    <col min="9116" max="9116" width="2.33203125" style="6" customWidth="1"/>
    <col min="9117" max="9117" width="5.109375" style="6" customWidth="1"/>
    <col min="9118" max="9118" width="2.33203125" style="6" customWidth="1"/>
    <col min="9119" max="9119" width="5" style="6" customWidth="1"/>
    <col min="9120" max="9120" width="3" style="6" customWidth="1"/>
    <col min="9121" max="9121" width="2.33203125" style="6" customWidth="1"/>
    <col min="9122" max="9122" width="5.109375" style="6" customWidth="1"/>
    <col min="9123" max="9123" width="2.33203125" style="6" customWidth="1"/>
    <col min="9124" max="9124" width="5.109375" style="6" customWidth="1"/>
    <col min="9125" max="9125" width="2.33203125" style="6" customWidth="1"/>
    <col min="9126" max="9126" width="5.109375" style="6" customWidth="1"/>
    <col min="9127" max="9127" width="2.33203125" style="6" customWidth="1"/>
    <col min="9128" max="9128" width="8.109375" style="6" customWidth="1"/>
    <col min="9129" max="9129" width="3.77734375" style="6" customWidth="1"/>
    <col min="9130" max="9130" width="2.21875" style="6" customWidth="1"/>
    <col min="9131" max="9131" width="5.33203125" style="6" customWidth="1"/>
    <col min="9132" max="9133" width="5.109375" style="6" customWidth="1"/>
    <col min="9134" max="9134" width="2.77734375" style="6" customWidth="1"/>
    <col min="9135" max="9135" width="4.88671875" style="6" customWidth="1"/>
    <col min="9136" max="9136" width="2.77734375" style="6" customWidth="1"/>
    <col min="9137" max="9144" width="4.33203125" style="6" customWidth="1"/>
    <col min="9145" max="9145" width="5.21875" style="6" customWidth="1"/>
    <col min="9146" max="9146" width="3" style="6" customWidth="1"/>
    <col min="9147" max="9147" width="7.109375" style="6" customWidth="1"/>
    <col min="9148" max="9149" width="2.21875" style="6" customWidth="1"/>
    <col min="9150" max="9151" width="3.33203125" style="6" customWidth="1"/>
    <col min="9152" max="9152" width="2.33203125" style="6" customWidth="1"/>
    <col min="9153" max="9153" width="5.21875" style="6" customWidth="1"/>
    <col min="9154" max="9154" width="2.33203125" style="6" customWidth="1"/>
    <col min="9155" max="9155" width="5.21875" style="6" customWidth="1"/>
    <col min="9156" max="9156" width="3.21875" style="6" customWidth="1"/>
    <col min="9157" max="9158" width="3.33203125" style="6" customWidth="1"/>
    <col min="9159" max="9159" width="2.33203125" style="6" customWidth="1"/>
    <col min="9160" max="9166" width="3" style="6" customWidth="1"/>
    <col min="9167" max="9168" width="2.33203125" style="6" customWidth="1"/>
    <col min="9169" max="9175" width="3" style="6" customWidth="1"/>
    <col min="9176" max="9177" width="2.33203125" style="6" customWidth="1"/>
    <col min="9178" max="9184" width="3" style="6" customWidth="1"/>
    <col min="9185" max="9185" width="2.21875" style="6" customWidth="1"/>
    <col min="9186" max="9186" width="3.33203125" style="6" customWidth="1"/>
    <col min="9187" max="9205" width="2.21875" style="6" customWidth="1"/>
    <col min="9206" max="9206" width="3" style="6" customWidth="1"/>
    <col min="9207" max="9210" width="2.21875" style="6" customWidth="1"/>
    <col min="9211" max="9216" width="4.109375" style="6" customWidth="1"/>
    <col min="9217" max="9217" width="2.77734375" style="6" customWidth="1"/>
    <col min="9218" max="9218" width="3" style="6" customWidth="1"/>
    <col min="9219" max="9220" width="2.21875" style="6" customWidth="1"/>
    <col min="9221" max="9221" width="3.77734375" style="6" customWidth="1"/>
    <col min="9222" max="9222" width="2.77734375" style="6" customWidth="1"/>
    <col min="9223" max="9223" width="4.77734375" style="6" customWidth="1"/>
    <col min="9224" max="9225" width="2.88671875" style="6" customWidth="1"/>
    <col min="9226" max="9226" width="3.77734375" style="6" customWidth="1"/>
    <col min="9227" max="9227" width="3.88671875" style="6" customWidth="1"/>
    <col min="9228" max="9228" width="2.88671875" style="6" customWidth="1"/>
    <col min="9229" max="9229" width="1.21875" style="6" customWidth="1"/>
    <col min="9230" max="9365" width="9" style="6"/>
    <col min="9366" max="9366" width="1.77734375" style="6" customWidth="1"/>
    <col min="9367" max="9367" width="3.109375" style="6" customWidth="1"/>
    <col min="9368" max="9370" width="3.88671875" style="6" customWidth="1"/>
    <col min="9371" max="9371" width="15.21875" style="6" customWidth="1"/>
    <col min="9372" max="9372" width="2.33203125" style="6" customWidth="1"/>
    <col min="9373" max="9373" width="5.109375" style="6" customWidth="1"/>
    <col min="9374" max="9374" width="2.33203125" style="6" customWidth="1"/>
    <col min="9375" max="9375" width="5" style="6" customWidth="1"/>
    <col min="9376" max="9376" width="3" style="6" customWidth="1"/>
    <col min="9377" max="9377" width="2.33203125" style="6" customWidth="1"/>
    <col min="9378" max="9378" width="5.109375" style="6" customWidth="1"/>
    <col min="9379" max="9379" width="2.33203125" style="6" customWidth="1"/>
    <col min="9380" max="9380" width="5.109375" style="6" customWidth="1"/>
    <col min="9381" max="9381" width="2.33203125" style="6" customWidth="1"/>
    <col min="9382" max="9382" width="5.109375" style="6" customWidth="1"/>
    <col min="9383" max="9383" width="2.33203125" style="6" customWidth="1"/>
    <col min="9384" max="9384" width="8.109375" style="6" customWidth="1"/>
    <col min="9385" max="9385" width="3.77734375" style="6" customWidth="1"/>
    <col min="9386" max="9386" width="2.21875" style="6" customWidth="1"/>
    <col min="9387" max="9387" width="5.33203125" style="6" customWidth="1"/>
    <col min="9388" max="9389" width="5.109375" style="6" customWidth="1"/>
    <col min="9390" max="9390" width="2.77734375" style="6" customWidth="1"/>
    <col min="9391" max="9391" width="4.88671875" style="6" customWidth="1"/>
    <col min="9392" max="9392" width="2.77734375" style="6" customWidth="1"/>
    <col min="9393" max="9400" width="4.33203125" style="6" customWidth="1"/>
    <col min="9401" max="9401" width="5.21875" style="6" customWidth="1"/>
    <col min="9402" max="9402" width="3" style="6" customWidth="1"/>
    <col min="9403" max="9403" width="7.109375" style="6" customWidth="1"/>
    <col min="9404" max="9405" width="2.21875" style="6" customWidth="1"/>
    <col min="9406" max="9407" width="3.33203125" style="6" customWidth="1"/>
    <col min="9408" max="9408" width="2.33203125" style="6" customWidth="1"/>
    <col min="9409" max="9409" width="5.21875" style="6" customWidth="1"/>
    <col min="9410" max="9410" width="2.33203125" style="6" customWidth="1"/>
    <col min="9411" max="9411" width="5.21875" style="6" customWidth="1"/>
    <col min="9412" max="9412" width="3.21875" style="6" customWidth="1"/>
    <col min="9413" max="9414" width="3.33203125" style="6" customWidth="1"/>
    <col min="9415" max="9415" width="2.33203125" style="6" customWidth="1"/>
    <col min="9416" max="9422" width="3" style="6" customWidth="1"/>
    <col min="9423" max="9424" width="2.33203125" style="6" customWidth="1"/>
    <col min="9425" max="9431" width="3" style="6" customWidth="1"/>
    <col min="9432" max="9433" width="2.33203125" style="6" customWidth="1"/>
    <col min="9434" max="9440" width="3" style="6" customWidth="1"/>
    <col min="9441" max="9441" width="2.21875" style="6" customWidth="1"/>
    <col min="9442" max="9442" width="3.33203125" style="6" customWidth="1"/>
    <col min="9443" max="9461" width="2.21875" style="6" customWidth="1"/>
    <col min="9462" max="9462" width="3" style="6" customWidth="1"/>
    <col min="9463" max="9466" width="2.21875" style="6" customWidth="1"/>
    <col min="9467" max="9472" width="4.109375" style="6" customWidth="1"/>
    <col min="9473" max="9473" width="2.77734375" style="6" customWidth="1"/>
    <col min="9474" max="9474" width="3" style="6" customWidth="1"/>
    <col min="9475" max="9476" width="2.21875" style="6" customWidth="1"/>
    <col min="9477" max="9477" width="3.77734375" style="6" customWidth="1"/>
    <col min="9478" max="9478" width="2.77734375" style="6" customWidth="1"/>
    <col min="9479" max="9479" width="4.77734375" style="6" customWidth="1"/>
    <col min="9480" max="9481" width="2.88671875" style="6" customWidth="1"/>
    <col min="9482" max="9482" width="3.77734375" style="6" customWidth="1"/>
    <col min="9483" max="9483" width="3.88671875" style="6" customWidth="1"/>
    <col min="9484" max="9484" width="2.88671875" style="6" customWidth="1"/>
    <col min="9485" max="9485" width="1.21875" style="6" customWidth="1"/>
    <col min="9486" max="9621" width="9" style="6"/>
    <col min="9622" max="9622" width="1.77734375" style="6" customWidth="1"/>
    <col min="9623" max="9623" width="3.109375" style="6" customWidth="1"/>
    <col min="9624" max="9626" width="3.88671875" style="6" customWidth="1"/>
    <col min="9627" max="9627" width="15.21875" style="6" customWidth="1"/>
    <col min="9628" max="9628" width="2.33203125" style="6" customWidth="1"/>
    <col min="9629" max="9629" width="5.109375" style="6" customWidth="1"/>
    <col min="9630" max="9630" width="2.33203125" style="6" customWidth="1"/>
    <col min="9631" max="9631" width="5" style="6" customWidth="1"/>
    <col min="9632" max="9632" width="3" style="6" customWidth="1"/>
    <col min="9633" max="9633" width="2.33203125" style="6" customWidth="1"/>
    <col min="9634" max="9634" width="5.109375" style="6" customWidth="1"/>
    <col min="9635" max="9635" width="2.33203125" style="6" customWidth="1"/>
    <col min="9636" max="9636" width="5.109375" style="6" customWidth="1"/>
    <col min="9637" max="9637" width="2.33203125" style="6" customWidth="1"/>
    <col min="9638" max="9638" width="5.109375" style="6" customWidth="1"/>
    <col min="9639" max="9639" width="2.33203125" style="6" customWidth="1"/>
    <col min="9640" max="9640" width="8.109375" style="6" customWidth="1"/>
    <col min="9641" max="9641" width="3.77734375" style="6" customWidth="1"/>
    <col min="9642" max="9642" width="2.21875" style="6" customWidth="1"/>
    <col min="9643" max="9643" width="5.33203125" style="6" customWidth="1"/>
    <col min="9644" max="9645" width="5.109375" style="6" customWidth="1"/>
    <col min="9646" max="9646" width="2.77734375" style="6" customWidth="1"/>
    <col min="9647" max="9647" width="4.88671875" style="6" customWidth="1"/>
    <col min="9648" max="9648" width="2.77734375" style="6" customWidth="1"/>
    <col min="9649" max="9656" width="4.33203125" style="6" customWidth="1"/>
    <col min="9657" max="9657" width="5.21875" style="6" customWidth="1"/>
    <col min="9658" max="9658" width="3" style="6" customWidth="1"/>
    <col min="9659" max="9659" width="7.109375" style="6" customWidth="1"/>
    <col min="9660" max="9661" width="2.21875" style="6" customWidth="1"/>
    <col min="9662" max="9663" width="3.33203125" style="6" customWidth="1"/>
    <col min="9664" max="9664" width="2.33203125" style="6" customWidth="1"/>
    <col min="9665" max="9665" width="5.21875" style="6" customWidth="1"/>
    <col min="9666" max="9666" width="2.33203125" style="6" customWidth="1"/>
    <col min="9667" max="9667" width="5.21875" style="6" customWidth="1"/>
    <col min="9668" max="9668" width="3.21875" style="6" customWidth="1"/>
    <col min="9669" max="9670" width="3.33203125" style="6" customWidth="1"/>
    <col min="9671" max="9671" width="2.33203125" style="6" customWidth="1"/>
    <col min="9672" max="9678" width="3" style="6" customWidth="1"/>
    <col min="9679" max="9680" width="2.33203125" style="6" customWidth="1"/>
    <col min="9681" max="9687" width="3" style="6" customWidth="1"/>
    <col min="9688" max="9689" width="2.33203125" style="6" customWidth="1"/>
    <col min="9690" max="9696" width="3" style="6" customWidth="1"/>
    <col min="9697" max="9697" width="2.21875" style="6" customWidth="1"/>
    <col min="9698" max="9698" width="3.33203125" style="6" customWidth="1"/>
    <col min="9699" max="9717" width="2.21875" style="6" customWidth="1"/>
    <col min="9718" max="9718" width="3" style="6" customWidth="1"/>
    <col min="9719" max="9722" width="2.21875" style="6" customWidth="1"/>
    <col min="9723" max="9728" width="4.109375" style="6" customWidth="1"/>
    <col min="9729" max="9729" width="2.77734375" style="6" customWidth="1"/>
    <col min="9730" max="9730" width="3" style="6" customWidth="1"/>
    <col min="9731" max="9732" width="2.21875" style="6" customWidth="1"/>
    <col min="9733" max="9733" width="3.77734375" style="6" customWidth="1"/>
    <col min="9734" max="9734" width="2.77734375" style="6" customWidth="1"/>
    <col min="9735" max="9735" width="4.77734375" style="6" customWidth="1"/>
    <col min="9736" max="9737" width="2.88671875" style="6" customWidth="1"/>
    <col min="9738" max="9738" width="3.77734375" style="6" customWidth="1"/>
    <col min="9739" max="9739" width="3.88671875" style="6" customWidth="1"/>
    <col min="9740" max="9740" width="2.88671875" style="6" customWidth="1"/>
    <col min="9741" max="9741" width="1.21875" style="6" customWidth="1"/>
    <col min="9742" max="9877" width="9" style="6"/>
    <col min="9878" max="9878" width="1.77734375" style="6" customWidth="1"/>
    <col min="9879" max="9879" width="3.109375" style="6" customWidth="1"/>
    <col min="9880" max="9882" width="3.88671875" style="6" customWidth="1"/>
    <col min="9883" max="9883" width="15.21875" style="6" customWidth="1"/>
    <col min="9884" max="9884" width="2.33203125" style="6" customWidth="1"/>
    <col min="9885" max="9885" width="5.109375" style="6" customWidth="1"/>
    <col min="9886" max="9886" width="2.33203125" style="6" customWidth="1"/>
    <col min="9887" max="9887" width="5" style="6" customWidth="1"/>
    <col min="9888" max="9888" width="3" style="6" customWidth="1"/>
    <col min="9889" max="9889" width="2.33203125" style="6" customWidth="1"/>
    <col min="9890" max="9890" width="5.109375" style="6" customWidth="1"/>
    <col min="9891" max="9891" width="2.33203125" style="6" customWidth="1"/>
    <col min="9892" max="9892" width="5.109375" style="6" customWidth="1"/>
    <col min="9893" max="9893" width="2.33203125" style="6" customWidth="1"/>
    <col min="9894" max="9894" width="5.109375" style="6" customWidth="1"/>
    <col min="9895" max="9895" width="2.33203125" style="6" customWidth="1"/>
    <col min="9896" max="9896" width="8.109375" style="6" customWidth="1"/>
    <col min="9897" max="9897" width="3.77734375" style="6" customWidth="1"/>
    <col min="9898" max="9898" width="2.21875" style="6" customWidth="1"/>
    <col min="9899" max="9899" width="5.33203125" style="6" customWidth="1"/>
    <col min="9900" max="9901" width="5.109375" style="6" customWidth="1"/>
    <col min="9902" max="9902" width="2.77734375" style="6" customWidth="1"/>
    <col min="9903" max="9903" width="4.88671875" style="6" customWidth="1"/>
    <col min="9904" max="9904" width="2.77734375" style="6" customWidth="1"/>
    <col min="9905" max="9912" width="4.33203125" style="6" customWidth="1"/>
    <col min="9913" max="9913" width="5.21875" style="6" customWidth="1"/>
    <col min="9914" max="9914" width="3" style="6" customWidth="1"/>
    <col min="9915" max="9915" width="7.109375" style="6" customWidth="1"/>
    <col min="9916" max="9917" width="2.21875" style="6" customWidth="1"/>
    <col min="9918" max="9919" width="3.33203125" style="6" customWidth="1"/>
    <col min="9920" max="9920" width="2.33203125" style="6" customWidth="1"/>
    <col min="9921" max="9921" width="5.21875" style="6" customWidth="1"/>
    <col min="9922" max="9922" width="2.33203125" style="6" customWidth="1"/>
    <col min="9923" max="9923" width="5.21875" style="6" customWidth="1"/>
    <col min="9924" max="9924" width="3.21875" style="6" customWidth="1"/>
    <col min="9925" max="9926" width="3.33203125" style="6" customWidth="1"/>
    <col min="9927" max="9927" width="2.33203125" style="6" customWidth="1"/>
    <col min="9928" max="9934" width="3" style="6" customWidth="1"/>
    <col min="9935" max="9936" width="2.33203125" style="6" customWidth="1"/>
    <col min="9937" max="9943" width="3" style="6" customWidth="1"/>
    <col min="9944" max="9945" width="2.33203125" style="6" customWidth="1"/>
    <col min="9946" max="9952" width="3" style="6" customWidth="1"/>
    <col min="9953" max="9953" width="2.21875" style="6" customWidth="1"/>
    <col min="9954" max="9954" width="3.33203125" style="6" customWidth="1"/>
    <col min="9955" max="9973" width="2.21875" style="6" customWidth="1"/>
    <col min="9974" max="9974" width="3" style="6" customWidth="1"/>
    <col min="9975" max="9978" width="2.21875" style="6" customWidth="1"/>
    <col min="9979" max="9984" width="4.109375" style="6" customWidth="1"/>
    <col min="9985" max="9985" width="2.77734375" style="6" customWidth="1"/>
    <col min="9986" max="9986" width="3" style="6" customWidth="1"/>
    <col min="9987" max="9988" width="2.21875" style="6" customWidth="1"/>
    <col min="9989" max="9989" width="3.77734375" style="6" customWidth="1"/>
    <col min="9990" max="9990" width="2.77734375" style="6" customWidth="1"/>
    <col min="9991" max="9991" width="4.77734375" style="6" customWidth="1"/>
    <col min="9992" max="9993" width="2.88671875" style="6" customWidth="1"/>
    <col min="9994" max="9994" width="3.77734375" style="6" customWidth="1"/>
    <col min="9995" max="9995" width="3.88671875" style="6" customWidth="1"/>
    <col min="9996" max="9996" width="2.88671875" style="6" customWidth="1"/>
    <col min="9997" max="9997" width="1.21875" style="6" customWidth="1"/>
    <col min="9998" max="10133" width="9" style="6"/>
    <col min="10134" max="10134" width="1.77734375" style="6" customWidth="1"/>
    <col min="10135" max="10135" width="3.109375" style="6" customWidth="1"/>
    <col min="10136" max="10138" width="3.88671875" style="6" customWidth="1"/>
    <col min="10139" max="10139" width="15.21875" style="6" customWidth="1"/>
    <col min="10140" max="10140" width="2.33203125" style="6" customWidth="1"/>
    <col min="10141" max="10141" width="5.109375" style="6" customWidth="1"/>
    <col min="10142" max="10142" width="2.33203125" style="6" customWidth="1"/>
    <col min="10143" max="10143" width="5" style="6" customWidth="1"/>
    <col min="10144" max="10144" width="3" style="6" customWidth="1"/>
    <col min="10145" max="10145" width="2.33203125" style="6" customWidth="1"/>
    <col min="10146" max="10146" width="5.109375" style="6" customWidth="1"/>
    <col min="10147" max="10147" width="2.33203125" style="6" customWidth="1"/>
    <col min="10148" max="10148" width="5.109375" style="6" customWidth="1"/>
    <col min="10149" max="10149" width="2.33203125" style="6" customWidth="1"/>
    <col min="10150" max="10150" width="5.109375" style="6" customWidth="1"/>
    <col min="10151" max="10151" width="2.33203125" style="6" customWidth="1"/>
    <col min="10152" max="10152" width="8.109375" style="6" customWidth="1"/>
    <col min="10153" max="10153" width="3.77734375" style="6" customWidth="1"/>
    <col min="10154" max="10154" width="2.21875" style="6" customWidth="1"/>
    <col min="10155" max="10155" width="5.33203125" style="6" customWidth="1"/>
    <col min="10156" max="10157" width="5.109375" style="6" customWidth="1"/>
    <col min="10158" max="10158" width="2.77734375" style="6" customWidth="1"/>
    <col min="10159" max="10159" width="4.88671875" style="6" customWidth="1"/>
    <col min="10160" max="10160" width="2.77734375" style="6" customWidth="1"/>
    <col min="10161" max="10168" width="4.33203125" style="6" customWidth="1"/>
    <col min="10169" max="10169" width="5.21875" style="6" customWidth="1"/>
    <col min="10170" max="10170" width="3" style="6" customWidth="1"/>
    <col min="10171" max="10171" width="7.109375" style="6" customWidth="1"/>
    <col min="10172" max="10173" width="2.21875" style="6" customWidth="1"/>
    <col min="10174" max="10175" width="3.33203125" style="6" customWidth="1"/>
    <col min="10176" max="10176" width="2.33203125" style="6" customWidth="1"/>
    <col min="10177" max="10177" width="5.21875" style="6" customWidth="1"/>
    <col min="10178" max="10178" width="2.33203125" style="6" customWidth="1"/>
    <col min="10179" max="10179" width="5.21875" style="6" customWidth="1"/>
    <col min="10180" max="10180" width="3.21875" style="6" customWidth="1"/>
    <col min="10181" max="10182" width="3.33203125" style="6" customWidth="1"/>
    <col min="10183" max="10183" width="2.33203125" style="6" customWidth="1"/>
    <col min="10184" max="10190" width="3" style="6" customWidth="1"/>
    <col min="10191" max="10192" width="2.33203125" style="6" customWidth="1"/>
    <col min="10193" max="10199" width="3" style="6" customWidth="1"/>
    <col min="10200" max="10201" width="2.33203125" style="6" customWidth="1"/>
    <col min="10202" max="10208" width="3" style="6" customWidth="1"/>
    <col min="10209" max="10209" width="2.21875" style="6" customWidth="1"/>
    <col min="10210" max="10210" width="3.33203125" style="6" customWidth="1"/>
    <col min="10211" max="10229" width="2.21875" style="6" customWidth="1"/>
    <col min="10230" max="10230" width="3" style="6" customWidth="1"/>
    <col min="10231" max="10234" width="2.21875" style="6" customWidth="1"/>
    <col min="10235" max="10240" width="4.109375" style="6" customWidth="1"/>
    <col min="10241" max="10241" width="2.77734375" style="6" customWidth="1"/>
    <col min="10242" max="10242" width="3" style="6" customWidth="1"/>
    <col min="10243" max="10244" width="2.21875" style="6" customWidth="1"/>
    <col min="10245" max="10245" width="3.77734375" style="6" customWidth="1"/>
    <col min="10246" max="10246" width="2.77734375" style="6" customWidth="1"/>
    <col min="10247" max="10247" width="4.77734375" style="6" customWidth="1"/>
    <col min="10248" max="10249" width="2.88671875" style="6" customWidth="1"/>
    <col min="10250" max="10250" width="3.77734375" style="6" customWidth="1"/>
    <col min="10251" max="10251" width="3.88671875" style="6" customWidth="1"/>
    <col min="10252" max="10252" width="2.88671875" style="6" customWidth="1"/>
    <col min="10253" max="10253" width="1.21875" style="6" customWidth="1"/>
    <col min="10254" max="10389" width="9" style="6"/>
    <col min="10390" max="10390" width="1.77734375" style="6" customWidth="1"/>
    <col min="10391" max="10391" width="3.109375" style="6" customWidth="1"/>
    <col min="10392" max="10394" width="3.88671875" style="6" customWidth="1"/>
    <col min="10395" max="10395" width="15.21875" style="6" customWidth="1"/>
    <col min="10396" max="10396" width="2.33203125" style="6" customWidth="1"/>
    <col min="10397" max="10397" width="5.109375" style="6" customWidth="1"/>
    <col min="10398" max="10398" width="2.33203125" style="6" customWidth="1"/>
    <col min="10399" max="10399" width="5" style="6" customWidth="1"/>
    <col min="10400" max="10400" width="3" style="6" customWidth="1"/>
    <col min="10401" max="10401" width="2.33203125" style="6" customWidth="1"/>
    <col min="10402" max="10402" width="5.109375" style="6" customWidth="1"/>
    <col min="10403" max="10403" width="2.33203125" style="6" customWidth="1"/>
    <col min="10404" max="10404" width="5.109375" style="6" customWidth="1"/>
    <col min="10405" max="10405" width="2.33203125" style="6" customWidth="1"/>
    <col min="10406" max="10406" width="5.109375" style="6" customWidth="1"/>
    <col min="10407" max="10407" width="2.33203125" style="6" customWidth="1"/>
    <col min="10408" max="10408" width="8.109375" style="6" customWidth="1"/>
    <col min="10409" max="10409" width="3.77734375" style="6" customWidth="1"/>
    <col min="10410" max="10410" width="2.21875" style="6" customWidth="1"/>
    <col min="10411" max="10411" width="5.33203125" style="6" customWidth="1"/>
    <col min="10412" max="10413" width="5.109375" style="6" customWidth="1"/>
    <col min="10414" max="10414" width="2.77734375" style="6" customWidth="1"/>
    <col min="10415" max="10415" width="4.88671875" style="6" customWidth="1"/>
    <col min="10416" max="10416" width="2.77734375" style="6" customWidth="1"/>
    <col min="10417" max="10424" width="4.33203125" style="6" customWidth="1"/>
    <col min="10425" max="10425" width="5.21875" style="6" customWidth="1"/>
    <col min="10426" max="10426" width="3" style="6" customWidth="1"/>
    <col min="10427" max="10427" width="7.109375" style="6" customWidth="1"/>
    <col min="10428" max="10429" width="2.21875" style="6" customWidth="1"/>
    <col min="10430" max="10431" width="3.33203125" style="6" customWidth="1"/>
    <col min="10432" max="10432" width="2.33203125" style="6" customWidth="1"/>
    <col min="10433" max="10433" width="5.21875" style="6" customWidth="1"/>
    <col min="10434" max="10434" width="2.33203125" style="6" customWidth="1"/>
    <col min="10435" max="10435" width="5.21875" style="6" customWidth="1"/>
    <col min="10436" max="10436" width="3.21875" style="6" customWidth="1"/>
    <col min="10437" max="10438" width="3.33203125" style="6" customWidth="1"/>
    <col min="10439" max="10439" width="2.33203125" style="6" customWidth="1"/>
    <col min="10440" max="10446" width="3" style="6" customWidth="1"/>
    <col min="10447" max="10448" width="2.33203125" style="6" customWidth="1"/>
    <col min="10449" max="10455" width="3" style="6" customWidth="1"/>
    <col min="10456" max="10457" width="2.33203125" style="6" customWidth="1"/>
    <col min="10458" max="10464" width="3" style="6" customWidth="1"/>
    <col min="10465" max="10465" width="2.21875" style="6" customWidth="1"/>
    <col min="10466" max="10466" width="3.33203125" style="6" customWidth="1"/>
    <col min="10467" max="10485" width="2.21875" style="6" customWidth="1"/>
    <col min="10486" max="10486" width="3" style="6" customWidth="1"/>
    <col min="10487" max="10490" width="2.21875" style="6" customWidth="1"/>
    <col min="10491" max="10496" width="4.109375" style="6" customWidth="1"/>
    <col min="10497" max="10497" width="2.77734375" style="6" customWidth="1"/>
    <col min="10498" max="10498" width="3" style="6" customWidth="1"/>
    <col min="10499" max="10500" width="2.21875" style="6" customWidth="1"/>
    <col min="10501" max="10501" width="3.77734375" style="6" customWidth="1"/>
    <col min="10502" max="10502" width="2.77734375" style="6" customWidth="1"/>
    <col min="10503" max="10503" width="4.77734375" style="6" customWidth="1"/>
    <col min="10504" max="10505" width="2.88671875" style="6" customWidth="1"/>
    <col min="10506" max="10506" width="3.77734375" style="6" customWidth="1"/>
    <col min="10507" max="10507" width="3.88671875" style="6" customWidth="1"/>
    <col min="10508" max="10508" width="2.88671875" style="6" customWidth="1"/>
    <col min="10509" max="10509" width="1.21875" style="6" customWidth="1"/>
    <col min="10510" max="10645" width="9" style="6"/>
    <col min="10646" max="10646" width="1.77734375" style="6" customWidth="1"/>
    <col min="10647" max="10647" width="3.109375" style="6" customWidth="1"/>
    <col min="10648" max="10650" width="3.88671875" style="6" customWidth="1"/>
    <col min="10651" max="10651" width="15.21875" style="6" customWidth="1"/>
    <col min="10652" max="10652" width="2.33203125" style="6" customWidth="1"/>
    <col min="10653" max="10653" width="5.109375" style="6" customWidth="1"/>
    <col min="10654" max="10654" width="2.33203125" style="6" customWidth="1"/>
    <col min="10655" max="10655" width="5" style="6" customWidth="1"/>
    <col min="10656" max="10656" width="3" style="6" customWidth="1"/>
    <col min="10657" max="10657" width="2.33203125" style="6" customWidth="1"/>
    <col min="10658" max="10658" width="5.109375" style="6" customWidth="1"/>
    <col min="10659" max="10659" width="2.33203125" style="6" customWidth="1"/>
    <col min="10660" max="10660" width="5.109375" style="6" customWidth="1"/>
    <col min="10661" max="10661" width="2.33203125" style="6" customWidth="1"/>
    <col min="10662" max="10662" width="5.109375" style="6" customWidth="1"/>
    <col min="10663" max="10663" width="2.33203125" style="6" customWidth="1"/>
    <col min="10664" max="10664" width="8.109375" style="6" customWidth="1"/>
    <col min="10665" max="10665" width="3.77734375" style="6" customWidth="1"/>
    <col min="10666" max="10666" width="2.21875" style="6" customWidth="1"/>
    <col min="10667" max="10667" width="5.33203125" style="6" customWidth="1"/>
    <col min="10668" max="10669" width="5.109375" style="6" customWidth="1"/>
    <col min="10670" max="10670" width="2.77734375" style="6" customWidth="1"/>
    <col min="10671" max="10671" width="4.88671875" style="6" customWidth="1"/>
    <col min="10672" max="10672" width="2.77734375" style="6" customWidth="1"/>
    <col min="10673" max="10680" width="4.33203125" style="6" customWidth="1"/>
    <col min="10681" max="10681" width="5.21875" style="6" customWidth="1"/>
    <col min="10682" max="10682" width="3" style="6" customWidth="1"/>
    <col min="10683" max="10683" width="7.109375" style="6" customWidth="1"/>
    <col min="10684" max="10685" width="2.21875" style="6" customWidth="1"/>
    <col min="10686" max="10687" width="3.33203125" style="6" customWidth="1"/>
    <col min="10688" max="10688" width="2.33203125" style="6" customWidth="1"/>
    <col min="10689" max="10689" width="5.21875" style="6" customWidth="1"/>
    <col min="10690" max="10690" width="2.33203125" style="6" customWidth="1"/>
    <col min="10691" max="10691" width="5.21875" style="6" customWidth="1"/>
    <col min="10692" max="10692" width="3.21875" style="6" customWidth="1"/>
    <col min="10693" max="10694" width="3.33203125" style="6" customWidth="1"/>
    <col min="10695" max="10695" width="2.33203125" style="6" customWidth="1"/>
    <col min="10696" max="10702" width="3" style="6" customWidth="1"/>
    <col min="10703" max="10704" width="2.33203125" style="6" customWidth="1"/>
    <col min="10705" max="10711" width="3" style="6" customWidth="1"/>
    <col min="10712" max="10713" width="2.33203125" style="6" customWidth="1"/>
    <col min="10714" max="10720" width="3" style="6" customWidth="1"/>
    <col min="10721" max="10721" width="2.21875" style="6" customWidth="1"/>
    <col min="10722" max="10722" width="3.33203125" style="6" customWidth="1"/>
    <col min="10723" max="10741" width="2.21875" style="6" customWidth="1"/>
    <col min="10742" max="10742" width="3" style="6" customWidth="1"/>
    <col min="10743" max="10746" width="2.21875" style="6" customWidth="1"/>
    <col min="10747" max="10752" width="4.109375" style="6" customWidth="1"/>
    <col min="10753" max="10753" width="2.77734375" style="6" customWidth="1"/>
    <col min="10754" max="10754" width="3" style="6" customWidth="1"/>
    <col min="10755" max="10756" width="2.21875" style="6" customWidth="1"/>
    <col min="10757" max="10757" width="3.77734375" style="6" customWidth="1"/>
    <col min="10758" max="10758" width="2.77734375" style="6" customWidth="1"/>
    <col min="10759" max="10759" width="4.77734375" style="6" customWidth="1"/>
    <col min="10760" max="10761" width="2.88671875" style="6" customWidth="1"/>
    <col min="10762" max="10762" width="3.77734375" style="6" customWidth="1"/>
    <col min="10763" max="10763" width="3.88671875" style="6" customWidth="1"/>
    <col min="10764" max="10764" width="2.88671875" style="6" customWidth="1"/>
    <col min="10765" max="10765" width="1.21875" style="6" customWidth="1"/>
    <col min="10766" max="10901" width="9" style="6"/>
    <col min="10902" max="10902" width="1.77734375" style="6" customWidth="1"/>
    <col min="10903" max="10903" width="3.109375" style="6" customWidth="1"/>
    <col min="10904" max="10906" width="3.88671875" style="6" customWidth="1"/>
    <col min="10907" max="10907" width="15.21875" style="6" customWidth="1"/>
    <col min="10908" max="10908" width="2.33203125" style="6" customWidth="1"/>
    <col min="10909" max="10909" width="5.109375" style="6" customWidth="1"/>
    <col min="10910" max="10910" width="2.33203125" style="6" customWidth="1"/>
    <col min="10911" max="10911" width="5" style="6" customWidth="1"/>
    <col min="10912" max="10912" width="3" style="6" customWidth="1"/>
    <col min="10913" max="10913" width="2.33203125" style="6" customWidth="1"/>
    <col min="10914" max="10914" width="5.109375" style="6" customWidth="1"/>
    <col min="10915" max="10915" width="2.33203125" style="6" customWidth="1"/>
    <col min="10916" max="10916" width="5.109375" style="6" customWidth="1"/>
    <col min="10917" max="10917" width="2.33203125" style="6" customWidth="1"/>
    <col min="10918" max="10918" width="5.109375" style="6" customWidth="1"/>
    <col min="10919" max="10919" width="2.33203125" style="6" customWidth="1"/>
    <col min="10920" max="10920" width="8.109375" style="6" customWidth="1"/>
    <col min="10921" max="10921" width="3.77734375" style="6" customWidth="1"/>
    <col min="10922" max="10922" width="2.21875" style="6" customWidth="1"/>
    <col min="10923" max="10923" width="5.33203125" style="6" customWidth="1"/>
    <col min="10924" max="10925" width="5.109375" style="6" customWidth="1"/>
    <col min="10926" max="10926" width="2.77734375" style="6" customWidth="1"/>
    <col min="10927" max="10927" width="4.88671875" style="6" customWidth="1"/>
    <col min="10928" max="10928" width="2.77734375" style="6" customWidth="1"/>
    <col min="10929" max="10936" width="4.33203125" style="6" customWidth="1"/>
    <col min="10937" max="10937" width="5.21875" style="6" customWidth="1"/>
    <col min="10938" max="10938" width="3" style="6" customWidth="1"/>
    <col min="10939" max="10939" width="7.109375" style="6" customWidth="1"/>
    <col min="10940" max="10941" width="2.21875" style="6" customWidth="1"/>
    <col min="10942" max="10943" width="3.33203125" style="6" customWidth="1"/>
    <col min="10944" max="10944" width="2.33203125" style="6" customWidth="1"/>
    <col min="10945" max="10945" width="5.21875" style="6" customWidth="1"/>
    <col min="10946" max="10946" width="2.33203125" style="6" customWidth="1"/>
    <col min="10947" max="10947" width="5.21875" style="6" customWidth="1"/>
    <col min="10948" max="10948" width="3.21875" style="6" customWidth="1"/>
    <col min="10949" max="10950" width="3.33203125" style="6" customWidth="1"/>
    <col min="10951" max="10951" width="2.33203125" style="6" customWidth="1"/>
    <col min="10952" max="10958" width="3" style="6" customWidth="1"/>
    <col min="10959" max="10960" width="2.33203125" style="6" customWidth="1"/>
    <col min="10961" max="10967" width="3" style="6" customWidth="1"/>
    <col min="10968" max="10969" width="2.33203125" style="6" customWidth="1"/>
    <col min="10970" max="10976" width="3" style="6" customWidth="1"/>
    <col min="10977" max="10977" width="2.21875" style="6" customWidth="1"/>
    <col min="10978" max="10978" width="3.33203125" style="6" customWidth="1"/>
    <col min="10979" max="10997" width="2.21875" style="6" customWidth="1"/>
    <col min="10998" max="10998" width="3" style="6" customWidth="1"/>
    <col min="10999" max="11002" width="2.21875" style="6" customWidth="1"/>
    <col min="11003" max="11008" width="4.109375" style="6" customWidth="1"/>
    <col min="11009" max="11009" width="2.77734375" style="6" customWidth="1"/>
    <col min="11010" max="11010" width="3" style="6" customWidth="1"/>
    <col min="11011" max="11012" width="2.21875" style="6" customWidth="1"/>
    <col min="11013" max="11013" width="3.77734375" style="6" customWidth="1"/>
    <col min="11014" max="11014" width="2.77734375" style="6" customWidth="1"/>
    <col min="11015" max="11015" width="4.77734375" style="6" customWidth="1"/>
    <col min="11016" max="11017" width="2.88671875" style="6" customWidth="1"/>
    <col min="11018" max="11018" width="3.77734375" style="6" customWidth="1"/>
    <col min="11019" max="11019" width="3.88671875" style="6" customWidth="1"/>
    <col min="11020" max="11020" width="2.88671875" style="6" customWidth="1"/>
    <col min="11021" max="11021" width="1.21875" style="6" customWidth="1"/>
    <col min="11022" max="11157" width="9" style="6"/>
    <col min="11158" max="11158" width="1.77734375" style="6" customWidth="1"/>
    <col min="11159" max="11159" width="3.109375" style="6" customWidth="1"/>
    <col min="11160" max="11162" width="3.88671875" style="6" customWidth="1"/>
    <col min="11163" max="11163" width="15.21875" style="6" customWidth="1"/>
    <col min="11164" max="11164" width="2.33203125" style="6" customWidth="1"/>
    <col min="11165" max="11165" width="5.109375" style="6" customWidth="1"/>
    <col min="11166" max="11166" width="2.33203125" style="6" customWidth="1"/>
    <col min="11167" max="11167" width="5" style="6" customWidth="1"/>
    <col min="11168" max="11168" width="3" style="6" customWidth="1"/>
    <col min="11169" max="11169" width="2.33203125" style="6" customWidth="1"/>
    <col min="11170" max="11170" width="5.109375" style="6" customWidth="1"/>
    <col min="11171" max="11171" width="2.33203125" style="6" customWidth="1"/>
    <col min="11172" max="11172" width="5.109375" style="6" customWidth="1"/>
    <col min="11173" max="11173" width="2.33203125" style="6" customWidth="1"/>
    <col min="11174" max="11174" width="5.109375" style="6" customWidth="1"/>
    <col min="11175" max="11175" width="2.33203125" style="6" customWidth="1"/>
    <col min="11176" max="11176" width="8.109375" style="6" customWidth="1"/>
    <col min="11177" max="11177" width="3.77734375" style="6" customWidth="1"/>
    <col min="11178" max="11178" width="2.21875" style="6" customWidth="1"/>
    <col min="11179" max="11179" width="5.33203125" style="6" customWidth="1"/>
    <col min="11180" max="11181" width="5.109375" style="6" customWidth="1"/>
    <col min="11182" max="11182" width="2.77734375" style="6" customWidth="1"/>
    <col min="11183" max="11183" width="4.88671875" style="6" customWidth="1"/>
    <col min="11184" max="11184" width="2.77734375" style="6" customWidth="1"/>
    <col min="11185" max="11192" width="4.33203125" style="6" customWidth="1"/>
    <col min="11193" max="11193" width="5.21875" style="6" customWidth="1"/>
    <col min="11194" max="11194" width="3" style="6" customWidth="1"/>
    <col min="11195" max="11195" width="7.109375" style="6" customWidth="1"/>
    <col min="11196" max="11197" width="2.21875" style="6" customWidth="1"/>
    <col min="11198" max="11199" width="3.33203125" style="6" customWidth="1"/>
    <col min="11200" max="11200" width="2.33203125" style="6" customWidth="1"/>
    <col min="11201" max="11201" width="5.21875" style="6" customWidth="1"/>
    <col min="11202" max="11202" width="2.33203125" style="6" customWidth="1"/>
    <col min="11203" max="11203" width="5.21875" style="6" customWidth="1"/>
    <col min="11204" max="11204" width="3.21875" style="6" customWidth="1"/>
    <col min="11205" max="11206" width="3.33203125" style="6" customWidth="1"/>
    <col min="11207" max="11207" width="2.33203125" style="6" customWidth="1"/>
    <col min="11208" max="11214" width="3" style="6" customWidth="1"/>
    <col min="11215" max="11216" width="2.33203125" style="6" customWidth="1"/>
    <col min="11217" max="11223" width="3" style="6" customWidth="1"/>
    <col min="11224" max="11225" width="2.33203125" style="6" customWidth="1"/>
    <col min="11226" max="11232" width="3" style="6" customWidth="1"/>
    <col min="11233" max="11233" width="2.21875" style="6" customWidth="1"/>
    <col min="11234" max="11234" width="3.33203125" style="6" customWidth="1"/>
    <col min="11235" max="11253" width="2.21875" style="6" customWidth="1"/>
    <col min="11254" max="11254" width="3" style="6" customWidth="1"/>
    <col min="11255" max="11258" width="2.21875" style="6" customWidth="1"/>
    <col min="11259" max="11264" width="4.109375" style="6" customWidth="1"/>
    <col min="11265" max="11265" width="2.77734375" style="6" customWidth="1"/>
    <col min="11266" max="11266" width="3" style="6" customWidth="1"/>
    <col min="11267" max="11268" width="2.21875" style="6" customWidth="1"/>
    <col min="11269" max="11269" width="3.77734375" style="6" customWidth="1"/>
    <col min="11270" max="11270" width="2.77734375" style="6" customWidth="1"/>
    <col min="11271" max="11271" width="4.77734375" style="6" customWidth="1"/>
    <col min="11272" max="11273" width="2.88671875" style="6" customWidth="1"/>
    <col min="11274" max="11274" width="3.77734375" style="6" customWidth="1"/>
    <col min="11275" max="11275" width="3.88671875" style="6" customWidth="1"/>
    <col min="11276" max="11276" width="2.88671875" style="6" customWidth="1"/>
    <col min="11277" max="11277" width="1.21875" style="6" customWidth="1"/>
    <col min="11278" max="11413" width="9" style="6"/>
    <col min="11414" max="11414" width="1.77734375" style="6" customWidth="1"/>
    <col min="11415" max="11415" width="3.109375" style="6" customWidth="1"/>
    <col min="11416" max="11418" width="3.88671875" style="6" customWidth="1"/>
    <col min="11419" max="11419" width="15.21875" style="6" customWidth="1"/>
    <col min="11420" max="11420" width="2.33203125" style="6" customWidth="1"/>
    <col min="11421" max="11421" width="5.109375" style="6" customWidth="1"/>
    <col min="11422" max="11422" width="2.33203125" style="6" customWidth="1"/>
    <col min="11423" max="11423" width="5" style="6" customWidth="1"/>
    <col min="11424" max="11424" width="3" style="6" customWidth="1"/>
    <col min="11425" max="11425" width="2.33203125" style="6" customWidth="1"/>
    <col min="11426" max="11426" width="5.109375" style="6" customWidth="1"/>
    <col min="11427" max="11427" width="2.33203125" style="6" customWidth="1"/>
    <col min="11428" max="11428" width="5.109375" style="6" customWidth="1"/>
    <col min="11429" max="11429" width="2.33203125" style="6" customWidth="1"/>
    <col min="11430" max="11430" width="5.109375" style="6" customWidth="1"/>
    <col min="11431" max="11431" width="2.33203125" style="6" customWidth="1"/>
    <col min="11432" max="11432" width="8.109375" style="6" customWidth="1"/>
    <col min="11433" max="11433" width="3.77734375" style="6" customWidth="1"/>
    <col min="11434" max="11434" width="2.21875" style="6" customWidth="1"/>
    <col min="11435" max="11435" width="5.33203125" style="6" customWidth="1"/>
    <col min="11436" max="11437" width="5.109375" style="6" customWidth="1"/>
    <col min="11438" max="11438" width="2.77734375" style="6" customWidth="1"/>
    <col min="11439" max="11439" width="4.88671875" style="6" customWidth="1"/>
    <col min="11440" max="11440" width="2.77734375" style="6" customWidth="1"/>
    <col min="11441" max="11448" width="4.33203125" style="6" customWidth="1"/>
    <col min="11449" max="11449" width="5.21875" style="6" customWidth="1"/>
    <col min="11450" max="11450" width="3" style="6" customWidth="1"/>
    <col min="11451" max="11451" width="7.109375" style="6" customWidth="1"/>
    <col min="11452" max="11453" width="2.21875" style="6" customWidth="1"/>
    <col min="11454" max="11455" width="3.33203125" style="6" customWidth="1"/>
    <col min="11456" max="11456" width="2.33203125" style="6" customWidth="1"/>
    <col min="11457" max="11457" width="5.21875" style="6" customWidth="1"/>
    <col min="11458" max="11458" width="2.33203125" style="6" customWidth="1"/>
    <col min="11459" max="11459" width="5.21875" style="6" customWidth="1"/>
    <col min="11460" max="11460" width="3.21875" style="6" customWidth="1"/>
    <col min="11461" max="11462" width="3.33203125" style="6" customWidth="1"/>
    <col min="11463" max="11463" width="2.33203125" style="6" customWidth="1"/>
    <col min="11464" max="11470" width="3" style="6" customWidth="1"/>
    <col min="11471" max="11472" width="2.33203125" style="6" customWidth="1"/>
    <col min="11473" max="11479" width="3" style="6" customWidth="1"/>
    <col min="11480" max="11481" width="2.33203125" style="6" customWidth="1"/>
    <col min="11482" max="11488" width="3" style="6" customWidth="1"/>
    <col min="11489" max="11489" width="2.21875" style="6" customWidth="1"/>
    <col min="11490" max="11490" width="3.33203125" style="6" customWidth="1"/>
    <col min="11491" max="11509" width="2.21875" style="6" customWidth="1"/>
    <col min="11510" max="11510" width="3" style="6" customWidth="1"/>
    <col min="11511" max="11514" width="2.21875" style="6" customWidth="1"/>
    <col min="11515" max="11520" width="4.109375" style="6" customWidth="1"/>
    <col min="11521" max="11521" width="2.77734375" style="6" customWidth="1"/>
    <col min="11522" max="11522" width="3" style="6" customWidth="1"/>
    <col min="11523" max="11524" width="2.21875" style="6" customWidth="1"/>
    <col min="11525" max="11525" width="3.77734375" style="6" customWidth="1"/>
    <col min="11526" max="11526" width="2.77734375" style="6" customWidth="1"/>
    <col min="11527" max="11527" width="4.77734375" style="6" customWidth="1"/>
    <col min="11528" max="11529" width="2.88671875" style="6" customWidth="1"/>
    <col min="11530" max="11530" width="3.77734375" style="6" customWidth="1"/>
    <col min="11531" max="11531" width="3.88671875" style="6" customWidth="1"/>
    <col min="11532" max="11532" width="2.88671875" style="6" customWidth="1"/>
    <col min="11533" max="11533" width="1.21875" style="6" customWidth="1"/>
    <col min="11534" max="11669" width="9" style="6"/>
    <col min="11670" max="11670" width="1.77734375" style="6" customWidth="1"/>
    <col min="11671" max="11671" width="3.109375" style="6" customWidth="1"/>
    <col min="11672" max="11674" width="3.88671875" style="6" customWidth="1"/>
    <col min="11675" max="11675" width="15.21875" style="6" customWidth="1"/>
    <col min="11676" max="11676" width="2.33203125" style="6" customWidth="1"/>
    <col min="11677" max="11677" width="5.109375" style="6" customWidth="1"/>
    <col min="11678" max="11678" width="2.33203125" style="6" customWidth="1"/>
    <col min="11679" max="11679" width="5" style="6" customWidth="1"/>
    <col min="11680" max="11680" width="3" style="6" customWidth="1"/>
    <col min="11681" max="11681" width="2.33203125" style="6" customWidth="1"/>
    <col min="11682" max="11682" width="5.109375" style="6" customWidth="1"/>
    <col min="11683" max="11683" width="2.33203125" style="6" customWidth="1"/>
    <col min="11684" max="11684" width="5.109375" style="6" customWidth="1"/>
    <col min="11685" max="11685" width="2.33203125" style="6" customWidth="1"/>
    <col min="11686" max="11686" width="5.109375" style="6" customWidth="1"/>
    <col min="11687" max="11687" width="2.33203125" style="6" customWidth="1"/>
    <col min="11688" max="11688" width="8.109375" style="6" customWidth="1"/>
    <col min="11689" max="11689" width="3.77734375" style="6" customWidth="1"/>
    <col min="11690" max="11690" width="2.21875" style="6" customWidth="1"/>
    <col min="11691" max="11691" width="5.33203125" style="6" customWidth="1"/>
    <col min="11692" max="11693" width="5.109375" style="6" customWidth="1"/>
    <col min="11694" max="11694" width="2.77734375" style="6" customWidth="1"/>
    <col min="11695" max="11695" width="4.88671875" style="6" customWidth="1"/>
    <col min="11696" max="11696" width="2.77734375" style="6" customWidth="1"/>
    <col min="11697" max="11704" width="4.33203125" style="6" customWidth="1"/>
    <col min="11705" max="11705" width="5.21875" style="6" customWidth="1"/>
    <col min="11706" max="11706" width="3" style="6" customWidth="1"/>
    <col min="11707" max="11707" width="7.109375" style="6" customWidth="1"/>
    <col min="11708" max="11709" width="2.21875" style="6" customWidth="1"/>
    <col min="11710" max="11711" width="3.33203125" style="6" customWidth="1"/>
    <col min="11712" max="11712" width="2.33203125" style="6" customWidth="1"/>
    <col min="11713" max="11713" width="5.21875" style="6" customWidth="1"/>
    <col min="11714" max="11714" width="2.33203125" style="6" customWidth="1"/>
    <col min="11715" max="11715" width="5.21875" style="6" customWidth="1"/>
    <col min="11716" max="11716" width="3.21875" style="6" customWidth="1"/>
    <col min="11717" max="11718" width="3.33203125" style="6" customWidth="1"/>
    <col min="11719" max="11719" width="2.33203125" style="6" customWidth="1"/>
    <col min="11720" max="11726" width="3" style="6" customWidth="1"/>
    <col min="11727" max="11728" width="2.33203125" style="6" customWidth="1"/>
    <col min="11729" max="11735" width="3" style="6" customWidth="1"/>
    <col min="11736" max="11737" width="2.33203125" style="6" customWidth="1"/>
    <col min="11738" max="11744" width="3" style="6" customWidth="1"/>
    <col min="11745" max="11745" width="2.21875" style="6" customWidth="1"/>
    <col min="11746" max="11746" width="3.33203125" style="6" customWidth="1"/>
    <col min="11747" max="11765" width="2.21875" style="6" customWidth="1"/>
    <col min="11766" max="11766" width="3" style="6" customWidth="1"/>
    <col min="11767" max="11770" width="2.21875" style="6" customWidth="1"/>
    <col min="11771" max="11776" width="4.109375" style="6" customWidth="1"/>
    <col min="11777" max="11777" width="2.77734375" style="6" customWidth="1"/>
    <col min="11778" max="11778" width="3" style="6" customWidth="1"/>
    <col min="11779" max="11780" width="2.21875" style="6" customWidth="1"/>
    <col min="11781" max="11781" width="3.77734375" style="6" customWidth="1"/>
    <col min="11782" max="11782" width="2.77734375" style="6" customWidth="1"/>
    <col min="11783" max="11783" width="4.77734375" style="6" customWidth="1"/>
    <col min="11784" max="11785" width="2.88671875" style="6" customWidth="1"/>
    <col min="11786" max="11786" width="3.77734375" style="6" customWidth="1"/>
    <col min="11787" max="11787" width="3.88671875" style="6" customWidth="1"/>
    <col min="11788" max="11788" width="2.88671875" style="6" customWidth="1"/>
    <col min="11789" max="11789" width="1.21875" style="6" customWidth="1"/>
    <col min="11790" max="11925" width="9" style="6"/>
    <col min="11926" max="11926" width="1.77734375" style="6" customWidth="1"/>
    <col min="11927" max="11927" width="3.109375" style="6" customWidth="1"/>
    <col min="11928" max="11930" width="3.88671875" style="6" customWidth="1"/>
    <col min="11931" max="11931" width="15.21875" style="6" customWidth="1"/>
    <col min="11932" max="11932" width="2.33203125" style="6" customWidth="1"/>
    <col min="11933" max="11933" width="5.109375" style="6" customWidth="1"/>
    <col min="11934" max="11934" width="2.33203125" style="6" customWidth="1"/>
    <col min="11935" max="11935" width="5" style="6" customWidth="1"/>
    <col min="11936" max="11936" width="3" style="6" customWidth="1"/>
    <col min="11937" max="11937" width="2.33203125" style="6" customWidth="1"/>
    <col min="11938" max="11938" width="5.109375" style="6" customWidth="1"/>
    <col min="11939" max="11939" width="2.33203125" style="6" customWidth="1"/>
    <col min="11940" max="11940" width="5.109375" style="6" customWidth="1"/>
    <col min="11941" max="11941" width="2.33203125" style="6" customWidth="1"/>
    <col min="11942" max="11942" width="5.109375" style="6" customWidth="1"/>
    <col min="11943" max="11943" width="2.33203125" style="6" customWidth="1"/>
    <col min="11944" max="11944" width="8.109375" style="6" customWidth="1"/>
    <col min="11945" max="11945" width="3.77734375" style="6" customWidth="1"/>
    <col min="11946" max="11946" width="2.21875" style="6" customWidth="1"/>
    <col min="11947" max="11947" width="5.33203125" style="6" customWidth="1"/>
    <col min="11948" max="11949" width="5.109375" style="6" customWidth="1"/>
    <col min="11950" max="11950" width="2.77734375" style="6" customWidth="1"/>
    <col min="11951" max="11951" width="4.88671875" style="6" customWidth="1"/>
    <col min="11952" max="11952" width="2.77734375" style="6" customWidth="1"/>
    <col min="11953" max="11960" width="4.33203125" style="6" customWidth="1"/>
    <col min="11961" max="11961" width="5.21875" style="6" customWidth="1"/>
    <col min="11962" max="11962" width="3" style="6" customWidth="1"/>
    <col min="11963" max="11963" width="7.109375" style="6" customWidth="1"/>
    <col min="11964" max="11965" width="2.21875" style="6" customWidth="1"/>
    <col min="11966" max="11967" width="3.33203125" style="6" customWidth="1"/>
    <col min="11968" max="11968" width="2.33203125" style="6" customWidth="1"/>
    <col min="11969" max="11969" width="5.21875" style="6" customWidth="1"/>
    <col min="11970" max="11970" width="2.33203125" style="6" customWidth="1"/>
    <col min="11971" max="11971" width="5.21875" style="6" customWidth="1"/>
    <col min="11972" max="11972" width="3.21875" style="6" customWidth="1"/>
    <col min="11973" max="11974" width="3.33203125" style="6" customWidth="1"/>
    <col min="11975" max="11975" width="2.33203125" style="6" customWidth="1"/>
    <col min="11976" max="11982" width="3" style="6" customWidth="1"/>
    <col min="11983" max="11984" width="2.33203125" style="6" customWidth="1"/>
    <col min="11985" max="11991" width="3" style="6" customWidth="1"/>
    <col min="11992" max="11993" width="2.33203125" style="6" customWidth="1"/>
    <col min="11994" max="12000" width="3" style="6" customWidth="1"/>
    <col min="12001" max="12001" width="2.21875" style="6" customWidth="1"/>
    <col min="12002" max="12002" width="3.33203125" style="6" customWidth="1"/>
    <col min="12003" max="12021" width="2.21875" style="6" customWidth="1"/>
    <col min="12022" max="12022" width="3" style="6" customWidth="1"/>
    <col min="12023" max="12026" width="2.21875" style="6" customWidth="1"/>
    <col min="12027" max="12032" width="4.109375" style="6" customWidth="1"/>
    <col min="12033" max="12033" width="2.77734375" style="6" customWidth="1"/>
    <col min="12034" max="12034" width="3" style="6" customWidth="1"/>
    <col min="12035" max="12036" width="2.21875" style="6" customWidth="1"/>
    <col min="12037" max="12037" width="3.77734375" style="6" customWidth="1"/>
    <col min="12038" max="12038" width="2.77734375" style="6" customWidth="1"/>
    <col min="12039" max="12039" width="4.77734375" style="6" customWidth="1"/>
    <col min="12040" max="12041" width="2.88671875" style="6" customWidth="1"/>
    <col min="12042" max="12042" width="3.77734375" style="6" customWidth="1"/>
    <col min="12043" max="12043" width="3.88671875" style="6" customWidth="1"/>
    <col min="12044" max="12044" width="2.88671875" style="6" customWidth="1"/>
    <col min="12045" max="12045" width="1.21875" style="6" customWidth="1"/>
    <col min="12046" max="12181" width="9" style="6"/>
    <col min="12182" max="12182" width="1.77734375" style="6" customWidth="1"/>
    <col min="12183" max="12183" width="3.109375" style="6" customWidth="1"/>
    <col min="12184" max="12186" width="3.88671875" style="6" customWidth="1"/>
    <col min="12187" max="12187" width="15.21875" style="6" customWidth="1"/>
    <col min="12188" max="12188" width="2.33203125" style="6" customWidth="1"/>
    <col min="12189" max="12189" width="5.109375" style="6" customWidth="1"/>
    <col min="12190" max="12190" width="2.33203125" style="6" customWidth="1"/>
    <col min="12191" max="12191" width="5" style="6" customWidth="1"/>
    <col min="12192" max="12192" width="3" style="6" customWidth="1"/>
    <col min="12193" max="12193" width="2.33203125" style="6" customWidth="1"/>
    <col min="12194" max="12194" width="5.109375" style="6" customWidth="1"/>
    <col min="12195" max="12195" width="2.33203125" style="6" customWidth="1"/>
    <col min="12196" max="12196" width="5.109375" style="6" customWidth="1"/>
    <col min="12197" max="12197" width="2.33203125" style="6" customWidth="1"/>
    <col min="12198" max="12198" width="5.109375" style="6" customWidth="1"/>
    <col min="12199" max="12199" width="2.33203125" style="6" customWidth="1"/>
    <col min="12200" max="12200" width="8.109375" style="6" customWidth="1"/>
    <col min="12201" max="12201" width="3.77734375" style="6" customWidth="1"/>
    <col min="12202" max="12202" width="2.21875" style="6" customWidth="1"/>
    <col min="12203" max="12203" width="5.33203125" style="6" customWidth="1"/>
    <col min="12204" max="12205" width="5.109375" style="6" customWidth="1"/>
    <col min="12206" max="12206" width="2.77734375" style="6" customWidth="1"/>
    <col min="12207" max="12207" width="4.88671875" style="6" customWidth="1"/>
    <col min="12208" max="12208" width="2.77734375" style="6" customWidth="1"/>
    <col min="12209" max="12216" width="4.33203125" style="6" customWidth="1"/>
    <col min="12217" max="12217" width="5.21875" style="6" customWidth="1"/>
    <col min="12218" max="12218" width="3" style="6" customWidth="1"/>
    <col min="12219" max="12219" width="7.109375" style="6" customWidth="1"/>
    <col min="12220" max="12221" width="2.21875" style="6" customWidth="1"/>
    <col min="12222" max="12223" width="3.33203125" style="6" customWidth="1"/>
    <col min="12224" max="12224" width="2.33203125" style="6" customWidth="1"/>
    <col min="12225" max="12225" width="5.21875" style="6" customWidth="1"/>
    <col min="12226" max="12226" width="2.33203125" style="6" customWidth="1"/>
    <col min="12227" max="12227" width="5.21875" style="6" customWidth="1"/>
    <col min="12228" max="12228" width="3.21875" style="6" customWidth="1"/>
    <col min="12229" max="12230" width="3.33203125" style="6" customWidth="1"/>
    <col min="12231" max="12231" width="2.33203125" style="6" customWidth="1"/>
    <col min="12232" max="12238" width="3" style="6" customWidth="1"/>
    <col min="12239" max="12240" width="2.33203125" style="6" customWidth="1"/>
    <col min="12241" max="12247" width="3" style="6" customWidth="1"/>
    <col min="12248" max="12249" width="2.33203125" style="6" customWidth="1"/>
    <col min="12250" max="12256" width="3" style="6" customWidth="1"/>
    <col min="12257" max="12257" width="2.21875" style="6" customWidth="1"/>
    <col min="12258" max="12258" width="3.33203125" style="6" customWidth="1"/>
    <col min="12259" max="12277" width="2.21875" style="6" customWidth="1"/>
    <col min="12278" max="12278" width="3" style="6" customWidth="1"/>
    <col min="12279" max="12282" width="2.21875" style="6" customWidth="1"/>
    <col min="12283" max="12288" width="4.109375" style="6" customWidth="1"/>
    <col min="12289" max="12289" width="2.77734375" style="6" customWidth="1"/>
    <col min="12290" max="12290" width="3" style="6" customWidth="1"/>
    <col min="12291" max="12292" width="2.21875" style="6" customWidth="1"/>
    <col min="12293" max="12293" width="3.77734375" style="6" customWidth="1"/>
    <col min="12294" max="12294" width="2.77734375" style="6" customWidth="1"/>
    <col min="12295" max="12295" width="4.77734375" style="6" customWidth="1"/>
    <col min="12296" max="12297" width="2.88671875" style="6" customWidth="1"/>
    <col min="12298" max="12298" width="3.77734375" style="6" customWidth="1"/>
    <col min="12299" max="12299" width="3.88671875" style="6" customWidth="1"/>
    <col min="12300" max="12300" width="2.88671875" style="6" customWidth="1"/>
    <col min="12301" max="12301" width="1.21875" style="6" customWidth="1"/>
    <col min="12302" max="12437" width="9" style="6"/>
    <col min="12438" max="12438" width="1.77734375" style="6" customWidth="1"/>
    <col min="12439" max="12439" width="3.109375" style="6" customWidth="1"/>
    <col min="12440" max="12442" width="3.88671875" style="6" customWidth="1"/>
    <col min="12443" max="12443" width="15.21875" style="6" customWidth="1"/>
    <col min="12444" max="12444" width="2.33203125" style="6" customWidth="1"/>
    <col min="12445" max="12445" width="5.109375" style="6" customWidth="1"/>
    <col min="12446" max="12446" width="2.33203125" style="6" customWidth="1"/>
    <col min="12447" max="12447" width="5" style="6" customWidth="1"/>
    <col min="12448" max="12448" width="3" style="6" customWidth="1"/>
    <col min="12449" max="12449" width="2.33203125" style="6" customWidth="1"/>
    <col min="12450" max="12450" width="5.109375" style="6" customWidth="1"/>
    <col min="12451" max="12451" width="2.33203125" style="6" customWidth="1"/>
    <col min="12452" max="12452" width="5.109375" style="6" customWidth="1"/>
    <col min="12453" max="12453" width="2.33203125" style="6" customWidth="1"/>
    <col min="12454" max="12454" width="5.109375" style="6" customWidth="1"/>
    <col min="12455" max="12455" width="2.33203125" style="6" customWidth="1"/>
    <col min="12456" max="12456" width="8.109375" style="6" customWidth="1"/>
    <col min="12457" max="12457" width="3.77734375" style="6" customWidth="1"/>
    <col min="12458" max="12458" width="2.21875" style="6" customWidth="1"/>
    <col min="12459" max="12459" width="5.33203125" style="6" customWidth="1"/>
    <col min="12460" max="12461" width="5.109375" style="6" customWidth="1"/>
    <col min="12462" max="12462" width="2.77734375" style="6" customWidth="1"/>
    <col min="12463" max="12463" width="4.88671875" style="6" customWidth="1"/>
    <col min="12464" max="12464" width="2.77734375" style="6" customWidth="1"/>
    <col min="12465" max="12472" width="4.33203125" style="6" customWidth="1"/>
    <col min="12473" max="12473" width="5.21875" style="6" customWidth="1"/>
    <col min="12474" max="12474" width="3" style="6" customWidth="1"/>
    <col min="12475" max="12475" width="7.109375" style="6" customWidth="1"/>
    <col min="12476" max="12477" width="2.21875" style="6" customWidth="1"/>
    <col min="12478" max="12479" width="3.33203125" style="6" customWidth="1"/>
    <col min="12480" max="12480" width="2.33203125" style="6" customWidth="1"/>
    <col min="12481" max="12481" width="5.21875" style="6" customWidth="1"/>
    <col min="12482" max="12482" width="2.33203125" style="6" customWidth="1"/>
    <col min="12483" max="12483" width="5.21875" style="6" customWidth="1"/>
    <col min="12484" max="12484" width="3.21875" style="6" customWidth="1"/>
    <col min="12485" max="12486" width="3.33203125" style="6" customWidth="1"/>
    <col min="12487" max="12487" width="2.33203125" style="6" customWidth="1"/>
    <col min="12488" max="12494" width="3" style="6" customWidth="1"/>
    <col min="12495" max="12496" width="2.33203125" style="6" customWidth="1"/>
    <col min="12497" max="12503" width="3" style="6" customWidth="1"/>
    <col min="12504" max="12505" width="2.33203125" style="6" customWidth="1"/>
    <col min="12506" max="12512" width="3" style="6" customWidth="1"/>
    <col min="12513" max="12513" width="2.21875" style="6" customWidth="1"/>
    <col min="12514" max="12514" width="3.33203125" style="6" customWidth="1"/>
    <col min="12515" max="12533" width="2.21875" style="6" customWidth="1"/>
    <col min="12534" max="12534" width="3" style="6" customWidth="1"/>
    <col min="12535" max="12538" width="2.21875" style="6" customWidth="1"/>
    <col min="12539" max="12544" width="4.109375" style="6" customWidth="1"/>
    <col min="12545" max="12545" width="2.77734375" style="6" customWidth="1"/>
    <col min="12546" max="12546" width="3" style="6" customWidth="1"/>
    <col min="12547" max="12548" width="2.21875" style="6" customWidth="1"/>
    <col min="12549" max="12549" width="3.77734375" style="6" customWidth="1"/>
    <col min="12550" max="12550" width="2.77734375" style="6" customWidth="1"/>
    <col min="12551" max="12551" width="4.77734375" style="6" customWidth="1"/>
    <col min="12552" max="12553" width="2.88671875" style="6" customWidth="1"/>
    <col min="12554" max="12554" width="3.77734375" style="6" customWidth="1"/>
    <col min="12555" max="12555" width="3.88671875" style="6" customWidth="1"/>
    <col min="12556" max="12556" width="2.88671875" style="6" customWidth="1"/>
    <col min="12557" max="12557" width="1.21875" style="6" customWidth="1"/>
    <col min="12558" max="12693" width="9" style="6"/>
    <col min="12694" max="12694" width="1.77734375" style="6" customWidth="1"/>
    <col min="12695" max="12695" width="3.109375" style="6" customWidth="1"/>
    <col min="12696" max="12698" width="3.88671875" style="6" customWidth="1"/>
    <col min="12699" max="12699" width="15.21875" style="6" customWidth="1"/>
    <col min="12700" max="12700" width="2.33203125" style="6" customWidth="1"/>
    <col min="12701" max="12701" width="5.109375" style="6" customWidth="1"/>
    <col min="12702" max="12702" width="2.33203125" style="6" customWidth="1"/>
    <col min="12703" max="12703" width="5" style="6" customWidth="1"/>
    <col min="12704" max="12704" width="3" style="6" customWidth="1"/>
    <col min="12705" max="12705" width="2.33203125" style="6" customWidth="1"/>
    <col min="12706" max="12706" width="5.109375" style="6" customWidth="1"/>
    <col min="12707" max="12707" width="2.33203125" style="6" customWidth="1"/>
    <col min="12708" max="12708" width="5.109375" style="6" customWidth="1"/>
    <col min="12709" max="12709" width="2.33203125" style="6" customWidth="1"/>
    <col min="12710" max="12710" width="5.109375" style="6" customWidth="1"/>
    <col min="12711" max="12711" width="2.33203125" style="6" customWidth="1"/>
    <col min="12712" max="12712" width="8.109375" style="6" customWidth="1"/>
    <col min="12713" max="12713" width="3.77734375" style="6" customWidth="1"/>
    <col min="12714" max="12714" width="2.21875" style="6" customWidth="1"/>
    <col min="12715" max="12715" width="5.33203125" style="6" customWidth="1"/>
    <col min="12716" max="12717" width="5.109375" style="6" customWidth="1"/>
    <col min="12718" max="12718" width="2.77734375" style="6" customWidth="1"/>
    <col min="12719" max="12719" width="4.88671875" style="6" customWidth="1"/>
    <col min="12720" max="12720" width="2.77734375" style="6" customWidth="1"/>
    <col min="12721" max="12728" width="4.33203125" style="6" customWidth="1"/>
    <col min="12729" max="12729" width="5.21875" style="6" customWidth="1"/>
    <col min="12730" max="12730" width="3" style="6" customWidth="1"/>
    <col min="12731" max="12731" width="7.109375" style="6" customWidth="1"/>
    <col min="12732" max="12733" width="2.21875" style="6" customWidth="1"/>
    <col min="12734" max="12735" width="3.33203125" style="6" customWidth="1"/>
    <col min="12736" max="12736" width="2.33203125" style="6" customWidth="1"/>
    <col min="12737" max="12737" width="5.21875" style="6" customWidth="1"/>
    <col min="12738" max="12738" width="2.33203125" style="6" customWidth="1"/>
    <col min="12739" max="12739" width="5.21875" style="6" customWidth="1"/>
    <col min="12740" max="12740" width="3.21875" style="6" customWidth="1"/>
    <col min="12741" max="12742" width="3.33203125" style="6" customWidth="1"/>
    <col min="12743" max="12743" width="2.33203125" style="6" customWidth="1"/>
    <col min="12744" max="12750" width="3" style="6" customWidth="1"/>
    <col min="12751" max="12752" width="2.33203125" style="6" customWidth="1"/>
    <col min="12753" max="12759" width="3" style="6" customWidth="1"/>
    <col min="12760" max="12761" width="2.33203125" style="6" customWidth="1"/>
    <col min="12762" max="12768" width="3" style="6" customWidth="1"/>
    <col min="12769" max="12769" width="2.21875" style="6" customWidth="1"/>
    <col min="12770" max="12770" width="3.33203125" style="6" customWidth="1"/>
    <col min="12771" max="12789" width="2.21875" style="6" customWidth="1"/>
    <col min="12790" max="12790" width="3" style="6" customWidth="1"/>
    <col min="12791" max="12794" width="2.21875" style="6" customWidth="1"/>
    <col min="12795" max="12800" width="4.109375" style="6" customWidth="1"/>
    <col min="12801" max="12801" width="2.77734375" style="6" customWidth="1"/>
    <col min="12802" max="12802" width="3" style="6" customWidth="1"/>
    <col min="12803" max="12804" width="2.21875" style="6" customWidth="1"/>
    <col min="12805" max="12805" width="3.77734375" style="6" customWidth="1"/>
    <col min="12806" max="12806" width="2.77734375" style="6" customWidth="1"/>
    <col min="12807" max="12807" width="4.77734375" style="6" customWidth="1"/>
    <col min="12808" max="12809" width="2.88671875" style="6" customWidth="1"/>
    <col min="12810" max="12810" width="3.77734375" style="6" customWidth="1"/>
    <col min="12811" max="12811" width="3.88671875" style="6" customWidth="1"/>
    <col min="12812" max="12812" width="2.88671875" style="6" customWidth="1"/>
    <col min="12813" max="12813" width="1.21875" style="6" customWidth="1"/>
    <col min="12814" max="12949" width="9" style="6"/>
    <col min="12950" max="12950" width="1.77734375" style="6" customWidth="1"/>
    <col min="12951" max="12951" width="3.109375" style="6" customWidth="1"/>
    <col min="12952" max="12954" width="3.88671875" style="6" customWidth="1"/>
    <col min="12955" max="12955" width="15.21875" style="6" customWidth="1"/>
    <col min="12956" max="12956" width="2.33203125" style="6" customWidth="1"/>
    <col min="12957" max="12957" width="5.109375" style="6" customWidth="1"/>
    <col min="12958" max="12958" width="2.33203125" style="6" customWidth="1"/>
    <col min="12959" max="12959" width="5" style="6" customWidth="1"/>
    <col min="12960" max="12960" width="3" style="6" customWidth="1"/>
    <col min="12961" max="12961" width="2.33203125" style="6" customWidth="1"/>
    <col min="12962" max="12962" width="5.109375" style="6" customWidth="1"/>
    <col min="12963" max="12963" width="2.33203125" style="6" customWidth="1"/>
    <col min="12964" max="12964" width="5.109375" style="6" customWidth="1"/>
    <col min="12965" max="12965" width="2.33203125" style="6" customWidth="1"/>
    <col min="12966" max="12966" width="5.109375" style="6" customWidth="1"/>
    <col min="12967" max="12967" width="2.33203125" style="6" customWidth="1"/>
    <col min="12968" max="12968" width="8.109375" style="6" customWidth="1"/>
    <col min="12969" max="12969" width="3.77734375" style="6" customWidth="1"/>
    <col min="12970" max="12970" width="2.21875" style="6" customWidth="1"/>
    <col min="12971" max="12971" width="5.33203125" style="6" customWidth="1"/>
    <col min="12972" max="12973" width="5.109375" style="6" customWidth="1"/>
    <col min="12974" max="12974" width="2.77734375" style="6" customWidth="1"/>
    <col min="12975" max="12975" width="4.88671875" style="6" customWidth="1"/>
    <col min="12976" max="12976" width="2.77734375" style="6" customWidth="1"/>
    <col min="12977" max="12984" width="4.33203125" style="6" customWidth="1"/>
    <col min="12985" max="12985" width="5.21875" style="6" customWidth="1"/>
    <col min="12986" max="12986" width="3" style="6" customWidth="1"/>
    <col min="12987" max="12987" width="7.109375" style="6" customWidth="1"/>
    <col min="12988" max="12989" width="2.21875" style="6" customWidth="1"/>
    <col min="12990" max="12991" width="3.33203125" style="6" customWidth="1"/>
    <col min="12992" max="12992" width="2.33203125" style="6" customWidth="1"/>
    <col min="12993" max="12993" width="5.21875" style="6" customWidth="1"/>
    <col min="12994" max="12994" width="2.33203125" style="6" customWidth="1"/>
    <col min="12995" max="12995" width="5.21875" style="6" customWidth="1"/>
    <col min="12996" max="12996" width="3.21875" style="6" customWidth="1"/>
    <col min="12997" max="12998" width="3.33203125" style="6" customWidth="1"/>
    <col min="12999" max="12999" width="2.33203125" style="6" customWidth="1"/>
    <col min="13000" max="13006" width="3" style="6" customWidth="1"/>
    <col min="13007" max="13008" width="2.33203125" style="6" customWidth="1"/>
    <col min="13009" max="13015" width="3" style="6" customWidth="1"/>
    <col min="13016" max="13017" width="2.33203125" style="6" customWidth="1"/>
    <col min="13018" max="13024" width="3" style="6" customWidth="1"/>
    <col min="13025" max="13025" width="2.21875" style="6" customWidth="1"/>
    <col min="13026" max="13026" width="3.33203125" style="6" customWidth="1"/>
    <col min="13027" max="13045" width="2.21875" style="6" customWidth="1"/>
    <col min="13046" max="13046" width="3" style="6" customWidth="1"/>
    <col min="13047" max="13050" width="2.21875" style="6" customWidth="1"/>
    <col min="13051" max="13056" width="4.109375" style="6" customWidth="1"/>
    <col min="13057" max="13057" width="2.77734375" style="6" customWidth="1"/>
    <col min="13058" max="13058" width="3" style="6" customWidth="1"/>
    <col min="13059" max="13060" width="2.21875" style="6" customWidth="1"/>
    <col min="13061" max="13061" width="3.77734375" style="6" customWidth="1"/>
    <col min="13062" max="13062" width="2.77734375" style="6" customWidth="1"/>
    <col min="13063" max="13063" width="4.77734375" style="6" customWidth="1"/>
    <col min="13064" max="13065" width="2.88671875" style="6" customWidth="1"/>
    <col min="13066" max="13066" width="3.77734375" style="6" customWidth="1"/>
    <col min="13067" max="13067" width="3.88671875" style="6" customWidth="1"/>
    <col min="13068" max="13068" width="2.88671875" style="6" customWidth="1"/>
    <col min="13069" max="13069" width="1.21875" style="6" customWidth="1"/>
    <col min="13070" max="13205" width="9" style="6"/>
    <col min="13206" max="13206" width="1.77734375" style="6" customWidth="1"/>
    <col min="13207" max="13207" width="3.109375" style="6" customWidth="1"/>
    <col min="13208" max="13210" width="3.88671875" style="6" customWidth="1"/>
    <col min="13211" max="13211" width="15.21875" style="6" customWidth="1"/>
    <col min="13212" max="13212" width="2.33203125" style="6" customWidth="1"/>
    <col min="13213" max="13213" width="5.109375" style="6" customWidth="1"/>
    <col min="13214" max="13214" width="2.33203125" style="6" customWidth="1"/>
    <col min="13215" max="13215" width="5" style="6" customWidth="1"/>
    <col min="13216" max="13216" width="3" style="6" customWidth="1"/>
    <col min="13217" max="13217" width="2.33203125" style="6" customWidth="1"/>
    <col min="13218" max="13218" width="5.109375" style="6" customWidth="1"/>
    <col min="13219" max="13219" width="2.33203125" style="6" customWidth="1"/>
    <col min="13220" max="13220" width="5.109375" style="6" customWidth="1"/>
    <col min="13221" max="13221" width="2.33203125" style="6" customWidth="1"/>
    <col min="13222" max="13222" width="5.109375" style="6" customWidth="1"/>
    <col min="13223" max="13223" width="2.33203125" style="6" customWidth="1"/>
    <col min="13224" max="13224" width="8.109375" style="6" customWidth="1"/>
    <col min="13225" max="13225" width="3.77734375" style="6" customWidth="1"/>
    <col min="13226" max="13226" width="2.21875" style="6" customWidth="1"/>
    <col min="13227" max="13227" width="5.33203125" style="6" customWidth="1"/>
    <col min="13228" max="13229" width="5.109375" style="6" customWidth="1"/>
    <col min="13230" max="13230" width="2.77734375" style="6" customWidth="1"/>
    <col min="13231" max="13231" width="4.88671875" style="6" customWidth="1"/>
    <col min="13232" max="13232" width="2.77734375" style="6" customWidth="1"/>
    <col min="13233" max="13240" width="4.33203125" style="6" customWidth="1"/>
    <col min="13241" max="13241" width="5.21875" style="6" customWidth="1"/>
    <col min="13242" max="13242" width="3" style="6" customWidth="1"/>
    <col min="13243" max="13243" width="7.109375" style="6" customWidth="1"/>
    <col min="13244" max="13245" width="2.21875" style="6" customWidth="1"/>
    <col min="13246" max="13247" width="3.33203125" style="6" customWidth="1"/>
    <col min="13248" max="13248" width="2.33203125" style="6" customWidth="1"/>
    <col min="13249" max="13249" width="5.21875" style="6" customWidth="1"/>
    <col min="13250" max="13250" width="2.33203125" style="6" customWidth="1"/>
    <col min="13251" max="13251" width="5.21875" style="6" customWidth="1"/>
    <col min="13252" max="13252" width="3.21875" style="6" customWidth="1"/>
    <col min="13253" max="13254" width="3.33203125" style="6" customWidth="1"/>
    <col min="13255" max="13255" width="2.33203125" style="6" customWidth="1"/>
    <col min="13256" max="13262" width="3" style="6" customWidth="1"/>
    <col min="13263" max="13264" width="2.33203125" style="6" customWidth="1"/>
    <col min="13265" max="13271" width="3" style="6" customWidth="1"/>
    <col min="13272" max="13273" width="2.33203125" style="6" customWidth="1"/>
    <col min="13274" max="13280" width="3" style="6" customWidth="1"/>
    <col min="13281" max="13281" width="2.21875" style="6" customWidth="1"/>
    <col min="13282" max="13282" width="3.33203125" style="6" customWidth="1"/>
    <col min="13283" max="13301" width="2.21875" style="6" customWidth="1"/>
    <col min="13302" max="13302" width="3" style="6" customWidth="1"/>
    <col min="13303" max="13306" width="2.21875" style="6" customWidth="1"/>
    <col min="13307" max="13312" width="4.109375" style="6" customWidth="1"/>
    <col min="13313" max="13313" width="2.77734375" style="6" customWidth="1"/>
    <col min="13314" max="13314" width="3" style="6" customWidth="1"/>
    <col min="13315" max="13316" width="2.21875" style="6" customWidth="1"/>
    <col min="13317" max="13317" width="3.77734375" style="6" customWidth="1"/>
    <col min="13318" max="13318" width="2.77734375" style="6" customWidth="1"/>
    <col min="13319" max="13319" width="4.77734375" style="6" customWidth="1"/>
    <col min="13320" max="13321" width="2.88671875" style="6" customWidth="1"/>
    <col min="13322" max="13322" width="3.77734375" style="6" customWidth="1"/>
    <col min="13323" max="13323" width="3.88671875" style="6" customWidth="1"/>
    <col min="13324" max="13324" width="2.88671875" style="6" customWidth="1"/>
    <col min="13325" max="13325" width="1.21875" style="6" customWidth="1"/>
    <col min="13326" max="13461" width="9" style="6"/>
    <col min="13462" max="13462" width="1.77734375" style="6" customWidth="1"/>
    <col min="13463" max="13463" width="3.109375" style="6" customWidth="1"/>
    <col min="13464" max="13466" width="3.88671875" style="6" customWidth="1"/>
    <col min="13467" max="13467" width="15.21875" style="6" customWidth="1"/>
    <col min="13468" max="13468" width="2.33203125" style="6" customWidth="1"/>
    <col min="13469" max="13469" width="5.109375" style="6" customWidth="1"/>
    <col min="13470" max="13470" width="2.33203125" style="6" customWidth="1"/>
    <col min="13471" max="13471" width="5" style="6" customWidth="1"/>
    <col min="13472" max="13472" width="3" style="6" customWidth="1"/>
    <col min="13473" max="13473" width="2.33203125" style="6" customWidth="1"/>
    <col min="13474" max="13474" width="5.109375" style="6" customWidth="1"/>
    <col min="13475" max="13475" width="2.33203125" style="6" customWidth="1"/>
    <col min="13476" max="13476" width="5.109375" style="6" customWidth="1"/>
    <col min="13477" max="13477" width="2.33203125" style="6" customWidth="1"/>
    <col min="13478" max="13478" width="5.109375" style="6" customWidth="1"/>
    <col min="13479" max="13479" width="2.33203125" style="6" customWidth="1"/>
    <col min="13480" max="13480" width="8.109375" style="6" customWidth="1"/>
    <col min="13481" max="13481" width="3.77734375" style="6" customWidth="1"/>
    <col min="13482" max="13482" width="2.21875" style="6" customWidth="1"/>
    <col min="13483" max="13483" width="5.33203125" style="6" customWidth="1"/>
    <col min="13484" max="13485" width="5.109375" style="6" customWidth="1"/>
    <col min="13486" max="13486" width="2.77734375" style="6" customWidth="1"/>
    <col min="13487" max="13487" width="4.88671875" style="6" customWidth="1"/>
    <col min="13488" max="13488" width="2.77734375" style="6" customWidth="1"/>
    <col min="13489" max="13496" width="4.33203125" style="6" customWidth="1"/>
    <col min="13497" max="13497" width="5.21875" style="6" customWidth="1"/>
    <col min="13498" max="13498" width="3" style="6" customWidth="1"/>
    <col min="13499" max="13499" width="7.109375" style="6" customWidth="1"/>
    <col min="13500" max="13501" width="2.21875" style="6" customWidth="1"/>
    <col min="13502" max="13503" width="3.33203125" style="6" customWidth="1"/>
    <col min="13504" max="13504" width="2.33203125" style="6" customWidth="1"/>
    <col min="13505" max="13505" width="5.21875" style="6" customWidth="1"/>
    <col min="13506" max="13506" width="2.33203125" style="6" customWidth="1"/>
    <col min="13507" max="13507" width="5.21875" style="6" customWidth="1"/>
    <col min="13508" max="13508" width="3.21875" style="6" customWidth="1"/>
    <col min="13509" max="13510" width="3.33203125" style="6" customWidth="1"/>
    <col min="13511" max="13511" width="2.33203125" style="6" customWidth="1"/>
    <col min="13512" max="13518" width="3" style="6" customWidth="1"/>
    <col min="13519" max="13520" width="2.33203125" style="6" customWidth="1"/>
    <col min="13521" max="13527" width="3" style="6" customWidth="1"/>
    <col min="13528" max="13529" width="2.33203125" style="6" customWidth="1"/>
    <col min="13530" max="13536" width="3" style="6" customWidth="1"/>
    <col min="13537" max="13537" width="2.21875" style="6" customWidth="1"/>
    <col min="13538" max="13538" width="3.33203125" style="6" customWidth="1"/>
    <col min="13539" max="13557" width="2.21875" style="6" customWidth="1"/>
    <col min="13558" max="13558" width="3" style="6" customWidth="1"/>
    <col min="13559" max="13562" width="2.21875" style="6" customWidth="1"/>
    <col min="13563" max="13568" width="4.109375" style="6" customWidth="1"/>
    <col min="13569" max="13569" width="2.77734375" style="6" customWidth="1"/>
    <col min="13570" max="13570" width="3" style="6" customWidth="1"/>
    <col min="13571" max="13572" width="2.21875" style="6" customWidth="1"/>
    <col min="13573" max="13573" width="3.77734375" style="6" customWidth="1"/>
    <col min="13574" max="13574" width="2.77734375" style="6" customWidth="1"/>
    <col min="13575" max="13575" width="4.77734375" style="6" customWidth="1"/>
    <col min="13576" max="13577" width="2.88671875" style="6" customWidth="1"/>
    <col min="13578" max="13578" width="3.77734375" style="6" customWidth="1"/>
    <col min="13579" max="13579" width="3.88671875" style="6" customWidth="1"/>
    <col min="13580" max="13580" width="2.88671875" style="6" customWidth="1"/>
    <col min="13581" max="13581" width="1.21875" style="6" customWidth="1"/>
    <col min="13582" max="13717" width="9" style="6"/>
    <col min="13718" max="13718" width="1.77734375" style="6" customWidth="1"/>
    <col min="13719" max="13719" width="3.109375" style="6" customWidth="1"/>
    <col min="13720" max="13722" width="3.88671875" style="6" customWidth="1"/>
    <col min="13723" max="13723" width="15.21875" style="6" customWidth="1"/>
    <col min="13724" max="13724" width="2.33203125" style="6" customWidth="1"/>
    <col min="13725" max="13725" width="5.109375" style="6" customWidth="1"/>
    <col min="13726" max="13726" width="2.33203125" style="6" customWidth="1"/>
    <col min="13727" max="13727" width="5" style="6" customWidth="1"/>
    <col min="13728" max="13728" width="3" style="6" customWidth="1"/>
    <col min="13729" max="13729" width="2.33203125" style="6" customWidth="1"/>
    <col min="13730" max="13730" width="5.109375" style="6" customWidth="1"/>
    <col min="13731" max="13731" width="2.33203125" style="6" customWidth="1"/>
    <col min="13732" max="13732" width="5.109375" style="6" customWidth="1"/>
    <col min="13733" max="13733" width="2.33203125" style="6" customWidth="1"/>
    <col min="13734" max="13734" width="5.109375" style="6" customWidth="1"/>
    <col min="13735" max="13735" width="2.33203125" style="6" customWidth="1"/>
    <col min="13736" max="13736" width="8.109375" style="6" customWidth="1"/>
    <col min="13737" max="13737" width="3.77734375" style="6" customWidth="1"/>
    <col min="13738" max="13738" width="2.21875" style="6" customWidth="1"/>
    <col min="13739" max="13739" width="5.33203125" style="6" customWidth="1"/>
    <col min="13740" max="13741" width="5.109375" style="6" customWidth="1"/>
    <col min="13742" max="13742" width="2.77734375" style="6" customWidth="1"/>
    <col min="13743" max="13743" width="4.88671875" style="6" customWidth="1"/>
    <col min="13744" max="13744" width="2.77734375" style="6" customWidth="1"/>
    <col min="13745" max="13752" width="4.33203125" style="6" customWidth="1"/>
    <col min="13753" max="13753" width="5.21875" style="6" customWidth="1"/>
    <col min="13754" max="13754" width="3" style="6" customWidth="1"/>
    <col min="13755" max="13755" width="7.109375" style="6" customWidth="1"/>
    <col min="13756" max="13757" width="2.21875" style="6" customWidth="1"/>
    <col min="13758" max="13759" width="3.33203125" style="6" customWidth="1"/>
    <col min="13760" max="13760" width="2.33203125" style="6" customWidth="1"/>
    <col min="13761" max="13761" width="5.21875" style="6" customWidth="1"/>
    <col min="13762" max="13762" width="2.33203125" style="6" customWidth="1"/>
    <col min="13763" max="13763" width="5.21875" style="6" customWidth="1"/>
    <col min="13764" max="13764" width="3.21875" style="6" customWidth="1"/>
    <col min="13765" max="13766" width="3.33203125" style="6" customWidth="1"/>
    <col min="13767" max="13767" width="2.33203125" style="6" customWidth="1"/>
    <col min="13768" max="13774" width="3" style="6" customWidth="1"/>
    <col min="13775" max="13776" width="2.33203125" style="6" customWidth="1"/>
    <col min="13777" max="13783" width="3" style="6" customWidth="1"/>
    <col min="13784" max="13785" width="2.33203125" style="6" customWidth="1"/>
    <col min="13786" max="13792" width="3" style="6" customWidth="1"/>
    <col min="13793" max="13793" width="2.21875" style="6" customWidth="1"/>
    <col min="13794" max="13794" width="3.33203125" style="6" customWidth="1"/>
    <col min="13795" max="13813" width="2.21875" style="6" customWidth="1"/>
    <col min="13814" max="13814" width="3" style="6" customWidth="1"/>
    <col min="13815" max="13818" width="2.21875" style="6" customWidth="1"/>
    <col min="13819" max="13824" width="4.109375" style="6" customWidth="1"/>
    <col min="13825" max="13825" width="2.77734375" style="6" customWidth="1"/>
    <col min="13826" max="13826" width="3" style="6" customWidth="1"/>
    <col min="13827" max="13828" width="2.21875" style="6" customWidth="1"/>
    <col min="13829" max="13829" width="3.77734375" style="6" customWidth="1"/>
    <col min="13830" max="13830" width="2.77734375" style="6" customWidth="1"/>
    <col min="13831" max="13831" width="4.77734375" style="6" customWidth="1"/>
    <col min="13832" max="13833" width="2.88671875" style="6" customWidth="1"/>
    <col min="13834" max="13834" width="3.77734375" style="6" customWidth="1"/>
    <col min="13835" max="13835" width="3.88671875" style="6" customWidth="1"/>
    <col min="13836" max="13836" width="2.88671875" style="6" customWidth="1"/>
    <col min="13837" max="13837" width="1.21875" style="6" customWidth="1"/>
    <col min="13838" max="13973" width="9" style="6"/>
    <col min="13974" max="13974" width="1.77734375" style="6" customWidth="1"/>
    <col min="13975" max="13975" width="3.109375" style="6" customWidth="1"/>
    <col min="13976" max="13978" width="3.88671875" style="6" customWidth="1"/>
    <col min="13979" max="13979" width="15.21875" style="6" customWidth="1"/>
    <col min="13980" max="13980" width="2.33203125" style="6" customWidth="1"/>
    <col min="13981" max="13981" width="5.109375" style="6" customWidth="1"/>
    <col min="13982" max="13982" width="2.33203125" style="6" customWidth="1"/>
    <col min="13983" max="13983" width="5" style="6" customWidth="1"/>
    <col min="13984" max="13984" width="3" style="6" customWidth="1"/>
    <col min="13985" max="13985" width="2.33203125" style="6" customWidth="1"/>
    <col min="13986" max="13986" width="5.109375" style="6" customWidth="1"/>
    <col min="13987" max="13987" width="2.33203125" style="6" customWidth="1"/>
    <col min="13988" max="13988" width="5.109375" style="6" customWidth="1"/>
    <col min="13989" max="13989" width="2.33203125" style="6" customWidth="1"/>
    <col min="13990" max="13990" width="5.109375" style="6" customWidth="1"/>
    <col min="13991" max="13991" width="2.33203125" style="6" customWidth="1"/>
    <col min="13992" max="13992" width="8.109375" style="6" customWidth="1"/>
    <col min="13993" max="13993" width="3.77734375" style="6" customWidth="1"/>
    <col min="13994" max="13994" width="2.21875" style="6" customWidth="1"/>
    <col min="13995" max="13995" width="5.33203125" style="6" customWidth="1"/>
    <col min="13996" max="13997" width="5.109375" style="6" customWidth="1"/>
    <col min="13998" max="13998" width="2.77734375" style="6" customWidth="1"/>
    <col min="13999" max="13999" width="4.88671875" style="6" customWidth="1"/>
    <col min="14000" max="14000" width="2.77734375" style="6" customWidth="1"/>
    <col min="14001" max="14008" width="4.33203125" style="6" customWidth="1"/>
    <col min="14009" max="14009" width="5.21875" style="6" customWidth="1"/>
    <col min="14010" max="14010" width="3" style="6" customWidth="1"/>
    <col min="14011" max="14011" width="7.109375" style="6" customWidth="1"/>
    <col min="14012" max="14013" width="2.21875" style="6" customWidth="1"/>
    <col min="14014" max="14015" width="3.33203125" style="6" customWidth="1"/>
    <col min="14016" max="14016" width="2.33203125" style="6" customWidth="1"/>
    <col min="14017" max="14017" width="5.21875" style="6" customWidth="1"/>
    <col min="14018" max="14018" width="2.33203125" style="6" customWidth="1"/>
    <col min="14019" max="14019" width="5.21875" style="6" customWidth="1"/>
    <col min="14020" max="14020" width="3.21875" style="6" customWidth="1"/>
    <col min="14021" max="14022" width="3.33203125" style="6" customWidth="1"/>
    <col min="14023" max="14023" width="2.33203125" style="6" customWidth="1"/>
    <col min="14024" max="14030" width="3" style="6" customWidth="1"/>
    <col min="14031" max="14032" width="2.33203125" style="6" customWidth="1"/>
    <col min="14033" max="14039" width="3" style="6" customWidth="1"/>
    <col min="14040" max="14041" width="2.33203125" style="6" customWidth="1"/>
    <col min="14042" max="14048" width="3" style="6" customWidth="1"/>
    <col min="14049" max="14049" width="2.21875" style="6" customWidth="1"/>
    <col min="14050" max="14050" width="3.33203125" style="6" customWidth="1"/>
    <col min="14051" max="14069" width="2.21875" style="6" customWidth="1"/>
    <col min="14070" max="14070" width="3" style="6" customWidth="1"/>
    <col min="14071" max="14074" width="2.21875" style="6" customWidth="1"/>
    <col min="14075" max="14080" width="4.109375" style="6" customWidth="1"/>
    <col min="14081" max="14081" width="2.77734375" style="6" customWidth="1"/>
    <col min="14082" max="14082" width="3" style="6" customWidth="1"/>
    <col min="14083" max="14084" width="2.21875" style="6" customWidth="1"/>
    <col min="14085" max="14085" width="3.77734375" style="6" customWidth="1"/>
    <col min="14086" max="14086" width="2.77734375" style="6" customWidth="1"/>
    <col min="14087" max="14087" width="4.77734375" style="6" customWidth="1"/>
    <col min="14088" max="14089" width="2.88671875" style="6" customWidth="1"/>
    <col min="14090" max="14090" width="3.77734375" style="6" customWidth="1"/>
    <col min="14091" max="14091" width="3.88671875" style="6" customWidth="1"/>
    <col min="14092" max="14092" width="2.88671875" style="6" customWidth="1"/>
    <col min="14093" max="14093" width="1.21875" style="6" customWidth="1"/>
    <col min="14094" max="14229" width="9" style="6"/>
    <col min="14230" max="14230" width="1.77734375" style="6" customWidth="1"/>
    <col min="14231" max="14231" width="3.109375" style="6" customWidth="1"/>
    <col min="14232" max="14234" width="3.88671875" style="6" customWidth="1"/>
    <col min="14235" max="14235" width="15.21875" style="6" customWidth="1"/>
    <col min="14236" max="14236" width="2.33203125" style="6" customWidth="1"/>
    <col min="14237" max="14237" width="5.109375" style="6" customWidth="1"/>
    <col min="14238" max="14238" width="2.33203125" style="6" customWidth="1"/>
    <col min="14239" max="14239" width="5" style="6" customWidth="1"/>
    <col min="14240" max="14240" width="3" style="6" customWidth="1"/>
    <col min="14241" max="14241" width="2.33203125" style="6" customWidth="1"/>
    <col min="14242" max="14242" width="5.109375" style="6" customWidth="1"/>
    <col min="14243" max="14243" width="2.33203125" style="6" customWidth="1"/>
    <col min="14244" max="14244" width="5.109375" style="6" customWidth="1"/>
    <col min="14245" max="14245" width="2.33203125" style="6" customWidth="1"/>
    <col min="14246" max="14246" width="5.109375" style="6" customWidth="1"/>
    <col min="14247" max="14247" width="2.33203125" style="6" customWidth="1"/>
    <col min="14248" max="14248" width="8.109375" style="6" customWidth="1"/>
    <col min="14249" max="14249" width="3.77734375" style="6" customWidth="1"/>
    <col min="14250" max="14250" width="2.21875" style="6" customWidth="1"/>
    <col min="14251" max="14251" width="5.33203125" style="6" customWidth="1"/>
    <col min="14252" max="14253" width="5.109375" style="6" customWidth="1"/>
    <col min="14254" max="14254" width="2.77734375" style="6" customWidth="1"/>
    <col min="14255" max="14255" width="4.88671875" style="6" customWidth="1"/>
    <col min="14256" max="14256" width="2.77734375" style="6" customWidth="1"/>
    <col min="14257" max="14264" width="4.33203125" style="6" customWidth="1"/>
    <col min="14265" max="14265" width="5.21875" style="6" customWidth="1"/>
    <col min="14266" max="14266" width="3" style="6" customWidth="1"/>
    <col min="14267" max="14267" width="7.109375" style="6" customWidth="1"/>
    <col min="14268" max="14269" width="2.21875" style="6" customWidth="1"/>
    <col min="14270" max="14271" width="3.33203125" style="6" customWidth="1"/>
    <col min="14272" max="14272" width="2.33203125" style="6" customWidth="1"/>
    <col min="14273" max="14273" width="5.21875" style="6" customWidth="1"/>
    <col min="14274" max="14274" width="2.33203125" style="6" customWidth="1"/>
    <col min="14275" max="14275" width="5.21875" style="6" customWidth="1"/>
    <col min="14276" max="14276" width="3.21875" style="6" customWidth="1"/>
    <col min="14277" max="14278" width="3.33203125" style="6" customWidth="1"/>
    <col min="14279" max="14279" width="2.33203125" style="6" customWidth="1"/>
    <col min="14280" max="14286" width="3" style="6" customWidth="1"/>
    <col min="14287" max="14288" width="2.33203125" style="6" customWidth="1"/>
    <col min="14289" max="14295" width="3" style="6" customWidth="1"/>
    <col min="14296" max="14297" width="2.33203125" style="6" customWidth="1"/>
    <col min="14298" max="14304" width="3" style="6" customWidth="1"/>
    <col min="14305" max="14305" width="2.21875" style="6" customWidth="1"/>
    <col min="14306" max="14306" width="3.33203125" style="6" customWidth="1"/>
    <col min="14307" max="14325" width="2.21875" style="6" customWidth="1"/>
    <col min="14326" max="14326" width="3" style="6" customWidth="1"/>
    <col min="14327" max="14330" width="2.21875" style="6" customWidth="1"/>
    <col min="14331" max="14336" width="4.109375" style="6" customWidth="1"/>
    <col min="14337" max="14337" width="2.77734375" style="6" customWidth="1"/>
    <col min="14338" max="14338" width="3" style="6" customWidth="1"/>
    <col min="14339" max="14340" width="2.21875" style="6" customWidth="1"/>
    <col min="14341" max="14341" width="3.77734375" style="6" customWidth="1"/>
    <col min="14342" max="14342" width="2.77734375" style="6" customWidth="1"/>
    <col min="14343" max="14343" width="4.77734375" style="6" customWidth="1"/>
    <col min="14344" max="14345" width="2.88671875" style="6" customWidth="1"/>
    <col min="14346" max="14346" width="3.77734375" style="6" customWidth="1"/>
    <col min="14347" max="14347" width="3.88671875" style="6" customWidth="1"/>
    <col min="14348" max="14348" width="2.88671875" style="6" customWidth="1"/>
    <col min="14349" max="14349" width="1.21875" style="6" customWidth="1"/>
    <col min="14350" max="14485" width="9" style="6"/>
    <col min="14486" max="14486" width="1.77734375" style="6" customWidth="1"/>
    <col min="14487" max="14487" width="3.109375" style="6" customWidth="1"/>
    <col min="14488" max="14490" width="3.88671875" style="6" customWidth="1"/>
    <col min="14491" max="14491" width="15.21875" style="6" customWidth="1"/>
    <col min="14492" max="14492" width="2.33203125" style="6" customWidth="1"/>
    <col min="14493" max="14493" width="5.109375" style="6" customWidth="1"/>
    <col min="14494" max="14494" width="2.33203125" style="6" customWidth="1"/>
    <col min="14495" max="14495" width="5" style="6" customWidth="1"/>
    <col min="14496" max="14496" width="3" style="6" customWidth="1"/>
    <col min="14497" max="14497" width="2.33203125" style="6" customWidth="1"/>
    <col min="14498" max="14498" width="5.109375" style="6" customWidth="1"/>
    <col min="14499" max="14499" width="2.33203125" style="6" customWidth="1"/>
    <col min="14500" max="14500" width="5.109375" style="6" customWidth="1"/>
    <col min="14501" max="14501" width="2.33203125" style="6" customWidth="1"/>
    <col min="14502" max="14502" width="5.109375" style="6" customWidth="1"/>
    <col min="14503" max="14503" width="2.33203125" style="6" customWidth="1"/>
    <col min="14504" max="14504" width="8.109375" style="6" customWidth="1"/>
    <col min="14505" max="14505" width="3.77734375" style="6" customWidth="1"/>
    <col min="14506" max="14506" width="2.21875" style="6" customWidth="1"/>
    <col min="14507" max="14507" width="5.33203125" style="6" customWidth="1"/>
    <col min="14508" max="14509" width="5.109375" style="6" customWidth="1"/>
    <col min="14510" max="14510" width="2.77734375" style="6" customWidth="1"/>
    <col min="14511" max="14511" width="4.88671875" style="6" customWidth="1"/>
    <col min="14512" max="14512" width="2.77734375" style="6" customWidth="1"/>
    <col min="14513" max="14520" width="4.33203125" style="6" customWidth="1"/>
    <col min="14521" max="14521" width="5.21875" style="6" customWidth="1"/>
    <col min="14522" max="14522" width="3" style="6" customWidth="1"/>
    <col min="14523" max="14523" width="7.109375" style="6" customWidth="1"/>
    <col min="14524" max="14525" width="2.21875" style="6" customWidth="1"/>
    <col min="14526" max="14527" width="3.33203125" style="6" customWidth="1"/>
    <col min="14528" max="14528" width="2.33203125" style="6" customWidth="1"/>
    <col min="14529" max="14529" width="5.21875" style="6" customWidth="1"/>
    <col min="14530" max="14530" width="2.33203125" style="6" customWidth="1"/>
    <col min="14531" max="14531" width="5.21875" style="6" customWidth="1"/>
    <col min="14532" max="14532" width="3.21875" style="6" customWidth="1"/>
    <col min="14533" max="14534" width="3.33203125" style="6" customWidth="1"/>
    <col min="14535" max="14535" width="2.33203125" style="6" customWidth="1"/>
    <col min="14536" max="14542" width="3" style="6" customWidth="1"/>
    <col min="14543" max="14544" width="2.33203125" style="6" customWidth="1"/>
    <col min="14545" max="14551" width="3" style="6" customWidth="1"/>
    <col min="14552" max="14553" width="2.33203125" style="6" customWidth="1"/>
    <col min="14554" max="14560" width="3" style="6" customWidth="1"/>
    <col min="14561" max="14561" width="2.21875" style="6" customWidth="1"/>
    <col min="14562" max="14562" width="3.33203125" style="6" customWidth="1"/>
    <col min="14563" max="14581" width="2.21875" style="6" customWidth="1"/>
    <col min="14582" max="14582" width="3" style="6" customWidth="1"/>
    <col min="14583" max="14586" width="2.21875" style="6" customWidth="1"/>
    <col min="14587" max="14592" width="4.109375" style="6" customWidth="1"/>
    <col min="14593" max="14593" width="2.77734375" style="6" customWidth="1"/>
    <col min="14594" max="14594" width="3" style="6" customWidth="1"/>
    <col min="14595" max="14596" width="2.21875" style="6" customWidth="1"/>
    <col min="14597" max="14597" width="3.77734375" style="6" customWidth="1"/>
    <col min="14598" max="14598" width="2.77734375" style="6" customWidth="1"/>
    <col min="14599" max="14599" width="4.77734375" style="6" customWidth="1"/>
    <col min="14600" max="14601" width="2.88671875" style="6" customWidth="1"/>
    <col min="14602" max="14602" width="3.77734375" style="6" customWidth="1"/>
    <col min="14603" max="14603" width="3.88671875" style="6" customWidth="1"/>
    <col min="14604" max="14604" width="2.88671875" style="6" customWidth="1"/>
    <col min="14605" max="14605" width="1.21875" style="6" customWidth="1"/>
    <col min="14606" max="14741" width="9" style="6"/>
    <col min="14742" max="14742" width="1.77734375" style="6" customWidth="1"/>
    <col min="14743" max="14743" width="3.109375" style="6" customWidth="1"/>
    <col min="14744" max="14746" width="3.88671875" style="6" customWidth="1"/>
    <col min="14747" max="14747" width="15.21875" style="6" customWidth="1"/>
    <col min="14748" max="14748" width="2.33203125" style="6" customWidth="1"/>
    <col min="14749" max="14749" width="5.109375" style="6" customWidth="1"/>
    <col min="14750" max="14750" width="2.33203125" style="6" customWidth="1"/>
    <col min="14751" max="14751" width="5" style="6" customWidth="1"/>
    <col min="14752" max="14752" width="3" style="6" customWidth="1"/>
    <col min="14753" max="14753" width="2.33203125" style="6" customWidth="1"/>
    <col min="14754" max="14754" width="5.109375" style="6" customWidth="1"/>
    <col min="14755" max="14755" width="2.33203125" style="6" customWidth="1"/>
    <col min="14756" max="14756" width="5.109375" style="6" customWidth="1"/>
    <col min="14757" max="14757" width="2.33203125" style="6" customWidth="1"/>
    <col min="14758" max="14758" width="5.109375" style="6" customWidth="1"/>
    <col min="14759" max="14759" width="2.33203125" style="6" customWidth="1"/>
    <col min="14760" max="14760" width="8.109375" style="6" customWidth="1"/>
    <col min="14761" max="14761" width="3.77734375" style="6" customWidth="1"/>
    <col min="14762" max="14762" width="2.21875" style="6" customWidth="1"/>
    <col min="14763" max="14763" width="5.33203125" style="6" customWidth="1"/>
    <col min="14764" max="14765" width="5.109375" style="6" customWidth="1"/>
    <col min="14766" max="14766" width="2.77734375" style="6" customWidth="1"/>
    <col min="14767" max="14767" width="4.88671875" style="6" customWidth="1"/>
    <col min="14768" max="14768" width="2.77734375" style="6" customWidth="1"/>
    <col min="14769" max="14776" width="4.33203125" style="6" customWidth="1"/>
    <col min="14777" max="14777" width="5.21875" style="6" customWidth="1"/>
    <col min="14778" max="14778" width="3" style="6" customWidth="1"/>
    <col min="14779" max="14779" width="7.109375" style="6" customWidth="1"/>
    <col min="14780" max="14781" width="2.21875" style="6" customWidth="1"/>
    <col min="14782" max="14783" width="3.33203125" style="6" customWidth="1"/>
    <col min="14784" max="14784" width="2.33203125" style="6" customWidth="1"/>
    <col min="14785" max="14785" width="5.21875" style="6" customWidth="1"/>
    <col min="14786" max="14786" width="2.33203125" style="6" customWidth="1"/>
    <col min="14787" max="14787" width="5.21875" style="6" customWidth="1"/>
    <col min="14788" max="14788" width="3.21875" style="6" customWidth="1"/>
    <col min="14789" max="14790" width="3.33203125" style="6" customWidth="1"/>
    <col min="14791" max="14791" width="2.33203125" style="6" customWidth="1"/>
    <col min="14792" max="14798" width="3" style="6" customWidth="1"/>
    <col min="14799" max="14800" width="2.33203125" style="6" customWidth="1"/>
    <col min="14801" max="14807" width="3" style="6" customWidth="1"/>
    <col min="14808" max="14809" width="2.33203125" style="6" customWidth="1"/>
    <col min="14810" max="14816" width="3" style="6" customWidth="1"/>
    <col min="14817" max="14817" width="2.21875" style="6" customWidth="1"/>
    <col min="14818" max="14818" width="3.33203125" style="6" customWidth="1"/>
    <col min="14819" max="14837" width="2.21875" style="6" customWidth="1"/>
    <col min="14838" max="14838" width="3" style="6" customWidth="1"/>
    <col min="14839" max="14842" width="2.21875" style="6" customWidth="1"/>
    <col min="14843" max="14848" width="4.109375" style="6" customWidth="1"/>
    <col min="14849" max="14849" width="2.77734375" style="6" customWidth="1"/>
    <col min="14850" max="14850" width="3" style="6" customWidth="1"/>
    <col min="14851" max="14852" width="2.21875" style="6" customWidth="1"/>
    <col min="14853" max="14853" width="3.77734375" style="6" customWidth="1"/>
    <col min="14854" max="14854" width="2.77734375" style="6" customWidth="1"/>
    <col min="14855" max="14855" width="4.77734375" style="6" customWidth="1"/>
    <col min="14856" max="14857" width="2.88671875" style="6" customWidth="1"/>
    <col min="14858" max="14858" width="3.77734375" style="6" customWidth="1"/>
    <col min="14859" max="14859" width="3.88671875" style="6" customWidth="1"/>
    <col min="14860" max="14860" width="2.88671875" style="6" customWidth="1"/>
    <col min="14861" max="14861" width="1.21875" style="6" customWidth="1"/>
    <col min="14862" max="14997" width="9" style="6"/>
    <col min="14998" max="14998" width="1.77734375" style="6" customWidth="1"/>
    <col min="14999" max="14999" width="3.109375" style="6" customWidth="1"/>
    <col min="15000" max="15002" width="3.88671875" style="6" customWidth="1"/>
    <col min="15003" max="15003" width="15.21875" style="6" customWidth="1"/>
    <col min="15004" max="15004" width="2.33203125" style="6" customWidth="1"/>
    <col min="15005" max="15005" width="5.109375" style="6" customWidth="1"/>
    <col min="15006" max="15006" width="2.33203125" style="6" customWidth="1"/>
    <col min="15007" max="15007" width="5" style="6" customWidth="1"/>
    <col min="15008" max="15008" width="3" style="6" customWidth="1"/>
    <col min="15009" max="15009" width="2.33203125" style="6" customWidth="1"/>
    <col min="15010" max="15010" width="5.109375" style="6" customWidth="1"/>
    <col min="15011" max="15011" width="2.33203125" style="6" customWidth="1"/>
    <col min="15012" max="15012" width="5.109375" style="6" customWidth="1"/>
    <col min="15013" max="15013" width="2.33203125" style="6" customWidth="1"/>
    <col min="15014" max="15014" width="5.109375" style="6" customWidth="1"/>
    <col min="15015" max="15015" width="2.33203125" style="6" customWidth="1"/>
    <col min="15016" max="15016" width="8.109375" style="6" customWidth="1"/>
    <col min="15017" max="15017" width="3.77734375" style="6" customWidth="1"/>
    <col min="15018" max="15018" width="2.21875" style="6" customWidth="1"/>
    <col min="15019" max="15019" width="5.33203125" style="6" customWidth="1"/>
    <col min="15020" max="15021" width="5.109375" style="6" customWidth="1"/>
    <col min="15022" max="15022" width="2.77734375" style="6" customWidth="1"/>
    <col min="15023" max="15023" width="4.88671875" style="6" customWidth="1"/>
    <col min="15024" max="15024" width="2.77734375" style="6" customWidth="1"/>
    <col min="15025" max="15032" width="4.33203125" style="6" customWidth="1"/>
    <col min="15033" max="15033" width="5.21875" style="6" customWidth="1"/>
    <col min="15034" max="15034" width="3" style="6" customWidth="1"/>
    <col min="15035" max="15035" width="7.109375" style="6" customWidth="1"/>
    <col min="15036" max="15037" width="2.21875" style="6" customWidth="1"/>
    <col min="15038" max="15039" width="3.33203125" style="6" customWidth="1"/>
    <col min="15040" max="15040" width="2.33203125" style="6" customWidth="1"/>
    <col min="15041" max="15041" width="5.21875" style="6" customWidth="1"/>
    <col min="15042" max="15042" width="2.33203125" style="6" customWidth="1"/>
    <col min="15043" max="15043" width="5.21875" style="6" customWidth="1"/>
    <col min="15044" max="15044" width="3.21875" style="6" customWidth="1"/>
    <col min="15045" max="15046" width="3.33203125" style="6" customWidth="1"/>
    <col min="15047" max="15047" width="2.33203125" style="6" customWidth="1"/>
    <col min="15048" max="15054" width="3" style="6" customWidth="1"/>
    <col min="15055" max="15056" width="2.33203125" style="6" customWidth="1"/>
    <col min="15057" max="15063" width="3" style="6" customWidth="1"/>
    <col min="15064" max="15065" width="2.33203125" style="6" customWidth="1"/>
    <col min="15066" max="15072" width="3" style="6" customWidth="1"/>
    <col min="15073" max="15073" width="2.21875" style="6" customWidth="1"/>
    <col min="15074" max="15074" width="3.33203125" style="6" customWidth="1"/>
    <col min="15075" max="15093" width="2.21875" style="6" customWidth="1"/>
    <col min="15094" max="15094" width="3" style="6" customWidth="1"/>
    <col min="15095" max="15098" width="2.21875" style="6" customWidth="1"/>
    <col min="15099" max="15104" width="4.109375" style="6" customWidth="1"/>
    <col min="15105" max="15105" width="2.77734375" style="6" customWidth="1"/>
    <col min="15106" max="15106" width="3" style="6" customWidth="1"/>
    <col min="15107" max="15108" width="2.21875" style="6" customWidth="1"/>
    <col min="15109" max="15109" width="3.77734375" style="6" customWidth="1"/>
    <col min="15110" max="15110" width="2.77734375" style="6" customWidth="1"/>
    <col min="15111" max="15111" width="4.77734375" style="6" customWidth="1"/>
    <col min="15112" max="15113" width="2.88671875" style="6" customWidth="1"/>
    <col min="15114" max="15114" width="3.77734375" style="6" customWidth="1"/>
    <col min="15115" max="15115" width="3.88671875" style="6" customWidth="1"/>
    <col min="15116" max="15116" width="2.88671875" style="6" customWidth="1"/>
    <col min="15117" max="15117" width="1.21875" style="6" customWidth="1"/>
    <col min="15118" max="15253" width="9" style="6"/>
    <col min="15254" max="15254" width="1.77734375" style="6" customWidth="1"/>
    <col min="15255" max="15255" width="3.109375" style="6" customWidth="1"/>
    <col min="15256" max="15258" width="3.88671875" style="6" customWidth="1"/>
    <col min="15259" max="15259" width="15.21875" style="6" customWidth="1"/>
    <col min="15260" max="15260" width="2.33203125" style="6" customWidth="1"/>
    <col min="15261" max="15261" width="5.109375" style="6" customWidth="1"/>
    <col min="15262" max="15262" width="2.33203125" style="6" customWidth="1"/>
    <col min="15263" max="15263" width="5" style="6" customWidth="1"/>
    <col min="15264" max="15264" width="3" style="6" customWidth="1"/>
    <col min="15265" max="15265" width="2.33203125" style="6" customWidth="1"/>
    <col min="15266" max="15266" width="5.109375" style="6" customWidth="1"/>
    <col min="15267" max="15267" width="2.33203125" style="6" customWidth="1"/>
    <col min="15268" max="15268" width="5.109375" style="6" customWidth="1"/>
    <col min="15269" max="15269" width="2.33203125" style="6" customWidth="1"/>
    <col min="15270" max="15270" width="5.109375" style="6" customWidth="1"/>
    <col min="15271" max="15271" width="2.33203125" style="6" customWidth="1"/>
    <col min="15272" max="15272" width="8.109375" style="6" customWidth="1"/>
    <col min="15273" max="15273" width="3.77734375" style="6" customWidth="1"/>
    <col min="15274" max="15274" width="2.21875" style="6" customWidth="1"/>
    <col min="15275" max="15275" width="5.33203125" style="6" customWidth="1"/>
    <col min="15276" max="15277" width="5.109375" style="6" customWidth="1"/>
    <col min="15278" max="15278" width="2.77734375" style="6" customWidth="1"/>
    <col min="15279" max="15279" width="4.88671875" style="6" customWidth="1"/>
    <col min="15280" max="15280" width="2.77734375" style="6" customWidth="1"/>
    <col min="15281" max="15288" width="4.33203125" style="6" customWidth="1"/>
    <col min="15289" max="15289" width="5.21875" style="6" customWidth="1"/>
    <col min="15290" max="15290" width="3" style="6" customWidth="1"/>
    <col min="15291" max="15291" width="7.109375" style="6" customWidth="1"/>
    <col min="15292" max="15293" width="2.21875" style="6" customWidth="1"/>
    <col min="15294" max="15295" width="3.33203125" style="6" customWidth="1"/>
    <col min="15296" max="15296" width="2.33203125" style="6" customWidth="1"/>
    <col min="15297" max="15297" width="5.21875" style="6" customWidth="1"/>
    <col min="15298" max="15298" width="2.33203125" style="6" customWidth="1"/>
    <col min="15299" max="15299" width="5.21875" style="6" customWidth="1"/>
    <col min="15300" max="15300" width="3.21875" style="6" customWidth="1"/>
    <col min="15301" max="15302" width="3.33203125" style="6" customWidth="1"/>
    <col min="15303" max="15303" width="2.33203125" style="6" customWidth="1"/>
    <col min="15304" max="15310" width="3" style="6" customWidth="1"/>
    <col min="15311" max="15312" width="2.33203125" style="6" customWidth="1"/>
    <col min="15313" max="15319" width="3" style="6" customWidth="1"/>
    <col min="15320" max="15321" width="2.33203125" style="6" customWidth="1"/>
    <col min="15322" max="15328" width="3" style="6" customWidth="1"/>
    <col min="15329" max="15329" width="2.21875" style="6" customWidth="1"/>
    <col min="15330" max="15330" width="3.33203125" style="6" customWidth="1"/>
    <col min="15331" max="15349" width="2.21875" style="6" customWidth="1"/>
    <col min="15350" max="15350" width="3" style="6" customWidth="1"/>
    <col min="15351" max="15354" width="2.21875" style="6" customWidth="1"/>
    <col min="15355" max="15360" width="4.109375" style="6" customWidth="1"/>
    <col min="15361" max="15361" width="2.77734375" style="6" customWidth="1"/>
    <col min="15362" max="15362" width="3" style="6" customWidth="1"/>
    <col min="15363" max="15364" width="2.21875" style="6" customWidth="1"/>
    <col min="15365" max="15365" width="3.77734375" style="6" customWidth="1"/>
    <col min="15366" max="15366" width="2.77734375" style="6" customWidth="1"/>
    <col min="15367" max="15367" width="4.77734375" style="6" customWidth="1"/>
    <col min="15368" max="15369" width="2.88671875" style="6" customWidth="1"/>
    <col min="15370" max="15370" width="3.77734375" style="6" customWidth="1"/>
    <col min="15371" max="15371" width="3.88671875" style="6" customWidth="1"/>
    <col min="15372" max="15372" width="2.88671875" style="6" customWidth="1"/>
    <col min="15373" max="15373" width="1.21875" style="6" customWidth="1"/>
    <col min="15374" max="15509" width="9" style="6"/>
    <col min="15510" max="15510" width="1.77734375" style="6" customWidth="1"/>
    <col min="15511" max="15511" width="3.109375" style="6" customWidth="1"/>
    <col min="15512" max="15514" width="3.88671875" style="6" customWidth="1"/>
    <col min="15515" max="15515" width="15.21875" style="6" customWidth="1"/>
    <col min="15516" max="15516" width="2.33203125" style="6" customWidth="1"/>
    <col min="15517" max="15517" width="5.109375" style="6" customWidth="1"/>
    <col min="15518" max="15518" width="2.33203125" style="6" customWidth="1"/>
    <col min="15519" max="15519" width="5" style="6" customWidth="1"/>
    <col min="15520" max="15520" width="3" style="6" customWidth="1"/>
    <col min="15521" max="15521" width="2.33203125" style="6" customWidth="1"/>
    <col min="15522" max="15522" width="5.109375" style="6" customWidth="1"/>
    <col min="15523" max="15523" width="2.33203125" style="6" customWidth="1"/>
    <col min="15524" max="15524" width="5.109375" style="6" customWidth="1"/>
    <col min="15525" max="15525" width="2.33203125" style="6" customWidth="1"/>
    <col min="15526" max="15526" width="5.109375" style="6" customWidth="1"/>
    <col min="15527" max="15527" width="2.33203125" style="6" customWidth="1"/>
    <col min="15528" max="15528" width="8.109375" style="6" customWidth="1"/>
    <col min="15529" max="15529" width="3.77734375" style="6" customWidth="1"/>
    <col min="15530" max="15530" width="2.21875" style="6" customWidth="1"/>
    <col min="15531" max="15531" width="5.33203125" style="6" customWidth="1"/>
    <col min="15532" max="15533" width="5.109375" style="6" customWidth="1"/>
    <col min="15534" max="15534" width="2.77734375" style="6" customWidth="1"/>
    <col min="15535" max="15535" width="4.88671875" style="6" customWidth="1"/>
    <col min="15536" max="15536" width="2.77734375" style="6" customWidth="1"/>
    <col min="15537" max="15544" width="4.33203125" style="6" customWidth="1"/>
    <col min="15545" max="15545" width="5.21875" style="6" customWidth="1"/>
    <col min="15546" max="15546" width="3" style="6" customWidth="1"/>
    <col min="15547" max="15547" width="7.109375" style="6" customWidth="1"/>
    <col min="15548" max="15549" width="2.21875" style="6" customWidth="1"/>
    <col min="15550" max="15551" width="3.33203125" style="6" customWidth="1"/>
    <col min="15552" max="15552" width="2.33203125" style="6" customWidth="1"/>
    <col min="15553" max="15553" width="5.21875" style="6" customWidth="1"/>
    <col min="15554" max="15554" width="2.33203125" style="6" customWidth="1"/>
    <col min="15555" max="15555" width="5.21875" style="6" customWidth="1"/>
    <col min="15556" max="15556" width="3.21875" style="6" customWidth="1"/>
    <col min="15557" max="15558" width="3.33203125" style="6" customWidth="1"/>
    <col min="15559" max="15559" width="2.33203125" style="6" customWidth="1"/>
    <col min="15560" max="15566" width="3" style="6" customWidth="1"/>
    <col min="15567" max="15568" width="2.33203125" style="6" customWidth="1"/>
    <col min="15569" max="15575" width="3" style="6" customWidth="1"/>
    <col min="15576" max="15577" width="2.33203125" style="6" customWidth="1"/>
    <col min="15578" max="15584" width="3" style="6" customWidth="1"/>
    <col min="15585" max="15585" width="2.21875" style="6" customWidth="1"/>
    <col min="15586" max="15586" width="3.33203125" style="6" customWidth="1"/>
    <col min="15587" max="15605" width="2.21875" style="6" customWidth="1"/>
    <col min="15606" max="15606" width="3" style="6" customWidth="1"/>
    <col min="15607" max="15610" width="2.21875" style="6" customWidth="1"/>
    <col min="15611" max="15616" width="4.109375" style="6" customWidth="1"/>
    <col min="15617" max="15617" width="2.77734375" style="6" customWidth="1"/>
    <col min="15618" max="15618" width="3" style="6" customWidth="1"/>
    <col min="15619" max="15620" width="2.21875" style="6" customWidth="1"/>
    <col min="15621" max="15621" width="3.77734375" style="6" customWidth="1"/>
    <col min="15622" max="15622" width="2.77734375" style="6" customWidth="1"/>
    <col min="15623" max="15623" width="4.77734375" style="6" customWidth="1"/>
    <col min="15624" max="15625" width="2.88671875" style="6" customWidth="1"/>
    <col min="15626" max="15626" width="3.77734375" style="6" customWidth="1"/>
    <col min="15627" max="15627" width="3.88671875" style="6" customWidth="1"/>
    <col min="15628" max="15628" width="2.88671875" style="6" customWidth="1"/>
    <col min="15629" max="15629" width="1.21875" style="6" customWidth="1"/>
    <col min="15630" max="15765" width="9" style="6"/>
    <col min="15766" max="15766" width="1.77734375" style="6" customWidth="1"/>
    <col min="15767" max="15767" width="3.109375" style="6" customWidth="1"/>
    <col min="15768" max="15770" width="3.88671875" style="6" customWidth="1"/>
    <col min="15771" max="15771" width="15.21875" style="6" customWidth="1"/>
    <col min="15772" max="15772" width="2.33203125" style="6" customWidth="1"/>
    <col min="15773" max="15773" width="5.109375" style="6" customWidth="1"/>
    <col min="15774" max="15774" width="2.33203125" style="6" customWidth="1"/>
    <col min="15775" max="15775" width="5" style="6" customWidth="1"/>
    <col min="15776" max="15776" width="3" style="6" customWidth="1"/>
    <col min="15777" max="15777" width="2.33203125" style="6" customWidth="1"/>
    <col min="15778" max="15778" width="5.109375" style="6" customWidth="1"/>
    <col min="15779" max="15779" width="2.33203125" style="6" customWidth="1"/>
    <col min="15780" max="15780" width="5.109375" style="6" customWidth="1"/>
    <col min="15781" max="15781" width="2.33203125" style="6" customWidth="1"/>
    <col min="15782" max="15782" width="5.109375" style="6" customWidth="1"/>
    <col min="15783" max="15783" width="2.33203125" style="6" customWidth="1"/>
    <col min="15784" max="15784" width="8.109375" style="6" customWidth="1"/>
    <col min="15785" max="15785" width="3.77734375" style="6" customWidth="1"/>
    <col min="15786" max="15786" width="2.21875" style="6" customWidth="1"/>
    <col min="15787" max="15787" width="5.33203125" style="6" customWidth="1"/>
    <col min="15788" max="15789" width="5.109375" style="6" customWidth="1"/>
    <col min="15790" max="15790" width="2.77734375" style="6" customWidth="1"/>
    <col min="15791" max="15791" width="4.88671875" style="6" customWidth="1"/>
    <col min="15792" max="15792" width="2.77734375" style="6" customWidth="1"/>
    <col min="15793" max="15800" width="4.33203125" style="6" customWidth="1"/>
    <col min="15801" max="15801" width="5.21875" style="6" customWidth="1"/>
    <col min="15802" max="15802" width="3" style="6" customWidth="1"/>
    <col min="15803" max="15803" width="7.109375" style="6" customWidth="1"/>
    <col min="15804" max="15805" width="2.21875" style="6" customWidth="1"/>
    <col min="15806" max="15807" width="3.33203125" style="6" customWidth="1"/>
    <col min="15808" max="15808" width="2.33203125" style="6" customWidth="1"/>
    <col min="15809" max="15809" width="5.21875" style="6" customWidth="1"/>
    <col min="15810" max="15810" width="2.33203125" style="6" customWidth="1"/>
    <col min="15811" max="15811" width="5.21875" style="6" customWidth="1"/>
    <col min="15812" max="15812" width="3.21875" style="6" customWidth="1"/>
    <col min="15813" max="15814" width="3.33203125" style="6" customWidth="1"/>
    <col min="15815" max="15815" width="2.33203125" style="6" customWidth="1"/>
    <col min="15816" max="15822" width="3" style="6" customWidth="1"/>
    <col min="15823" max="15824" width="2.33203125" style="6" customWidth="1"/>
    <col min="15825" max="15831" width="3" style="6" customWidth="1"/>
    <col min="15832" max="15833" width="2.33203125" style="6" customWidth="1"/>
    <col min="15834" max="15840" width="3" style="6" customWidth="1"/>
    <col min="15841" max="15841" width="2.21875" style="6" customWidth="1"/>
    <col min="15842" max="15842" width="3.33203125" style="6" customWidth="1"/>
    <col min="15843" max="15861" width="2.21875" style="6" customWidth="1"/>
    <col min="15862" max="15862" width="3" style="6" customWidth="1"/>
    <col min="15863" max="15866" width="2.21875" style="6" customWidth="1"/>
    <col min="15867" max="15872" width="4.109375" style="6" customWidth="1"/>
    <col min="15873" max="15873" width="2.77734375" style="6" customWidth="1"/>
    <col min="15874" max="15874" width="3" style="6" customWidth="1"/>
    <col min="15875" max="15876" width="2.21875" style="6" customWidth="1"/>
    <col min="15877" max="15877" width="3.77734375" style="6" customWidth="1"/>
    <col min="15878" max="15878" width="2.77734375" style="6" customWidth="1"/>
    <col min="15879" max="15879" width="4.77734375" style="6" customWidth="1"/>
    <col min="15880" max="15881" width="2.88671875" style="6" customWidth="1"/>
    <col min="15882" max="15882" width="3.77734375" style="6" customWidth="1"/>
    <col min="15883" max="15883" width="3.88671875" style="6" customWidth="1"/>
    <col min="15884" max="15884" width="2.88671875" style="6" customWidth="1"/>
    <col min="15885" max="15885" width="1.21875" style="6" customWidth="1"/>
    <col min="15886" max="16021" width="9" style="6"/>
    <col min="16022" max="16022" width="1.77734375" style="6" customWidth="1"/>
    <col min="16023" max="16023" width="3.109375" style="6" customWidth="1"/>
    <col min="16024" max="16026" width="3.88671875" style="6" customWidth="1"/>
    <col min="16027" max="16027" width="15.21875" style="6" customWidth="1"/>
    <col min="16028" max="16028" width="2.33203125" style="6" customWidth="1"/>
    <col min="16029" max="16029" width="5.109375" style="6" customWidth="1"/>
    <col min="16030" max="16030" width="2.33203125" style="6" customWidth="1"/>
    <col min="16031" max="16031" width="5" style="6" customWidth="1"/>
    <col min="16032" max="16032" width="3" style="6" customWidth="1"/>
    <col min="16033" max="16033" width="2.33203125" style="6" customWidth="1"/>
    <col min="16034" max="16034" width="5.109375" style="6" customWidth="1"/>
    <col min="16035" max="16035" width="2.33203125" style="6" customWidth="1"/>
    <col min="16036" max="16036" width="5.109375" style="6" customWidth="1"/>
    <col min="16037" max="16037" width="2.33203125" style="6" customWidth="1"/>
    <col min="16038" max="16038" width="5.109375" style="6" customWidth="1"/>
    <col min="16039" max="16039" width="2.33203125" style="6" customWidth="1"/>
    <col min="16040" max="16040" width="8.109375" style="6" customWidth="1"/>
    <col min="16041" max="16041" width="3.77734375" style="6" customWidth="1"/>
    <col min="16042" max="16042" width="2.21875" style="6" customWidth="1"/>
    <col min="16043" max="16043" width="5.33203125" style="6" customWidth="1"/>
    <col min="16044" max="16045" width="5.109375" style="6" customWidth="1"/>
    <col min="16046" max="16046" width="2.77734375" style="6" customWidth="1"/>
    <col min="16047" max="16047" width="4.88671875" style="6" customWidth="1"/>
    <col min="16048" max="16048" width="2.77734375" style="6" customWidth="1"/>
    <col min="16049" max="16056" width="4.33203125" style="6" customWidth="1"/>
    <col min="16057" max="16057" width="5.21875" style="6" customWidth="1"/>
    <col min="16058" max="16058" width="3" style="6" customWidth="1"/>
    <col min="16059" max="16059" width="7.109375" style="6" customWidth="1"/>
    <col min="16060" max="16061" width="2.21875" style="6" customWidth="1"/>
    <col min="16062" max="16063" width="3.33203125" style="6" customWidth="1"/>
    <col min="16064" max="16064" width="2.33203125" style="6" customWidth="1"/>
    <col min="16065" max="16065" width="5.21875" style="6" customWidth="1"/>
    <col min="16066" max="16066" width="2.33203125" style="6" customWidth="1"/>
    <col min="16067" max="16067" width="5.21875" style="6" customWidth="1"/>
    <col min="16068" max="16068" width="3.21875" style="6" customWidth="1"/>
    <col min="16069" max="16070" width="3.33203125" style="6" customWidth="1"/>
    <col min="16071" max="16071" width="2.33203125" style="6" customWidth="1"/>
    <col min="16072" max="16078" width="3" style="6" customWidth="1"/>
    <col min="16079" max="16080" width="2.33203125" style="6" customWidth="1"/>
    <col min="16081" max="16087" width="3" style="6" customWidth="1"/>
    <col min="16088" max="16089" width="2.33203125" style="6" customWidth="1"/>
    <col min="16090" max="16096" width="3" style="6" customWidth="1"/>
    <col min="16097" max="16097" width="2.21875" style="6" customWidth="1"/>
    <col min="16098" max="16098" width="3.33203125" style="6" customWidth="1"/>
    <col min="16099" max="16117" width="2.21875" style="6" customWidth="1"/>
    <col min="16118" max="16118" width="3" style="6" customWidth="1"/>
    <col min="16119" max="16122" width="2.21875" style="6" customWidth="1"/>
    <col min="16123" max="16128" width="4.109375" style="6" customWidth="1"/>
    <col min="16129" max="16129" width="2.77734375" style="6" customWidth="1"/>
    <col min="16130" max="16130" width="3" style="6" customWidth="1"/>
    <col min="16131" max="16132" width="2.21875" style="6" customWidth="1"/>
    <col min="16133" max="16133" width="3.77734375" style="6" customWidth="1"/>
    <col min="16134" max="16134" width="2.77734375" style="6" customWidth="1"/>
    <col min="16135" max="16135" width="4.77734375" style="6" customWidth="1"/>
    <col min="16136" max="16137" width="2.88671875" style="6" customWidth="1"/>
    <col min="16138" max="16138" width="3.77734375" style="6" customWidth="1"/>
    <col min="16139" max="16139" width="3.88671875" style="6" customWidth="1"/>
    <col min="16140" max="16140" width="2.88671875" style="6" customWidth="1"/>
    <col min="16141" max="16141" width="1.21875" style="6" customWidth="1"/>
    <col min="16142" max="16384" width="9" style="6"/>
  </cols>
  <sheetData>
    <row r="1" spans="1:30" s="119" customFormat="1" ht="25.2" customHeight="1" x14ac:dyDescent="0.2">
      <c r="A1" s="118"/>
      <c r="B1" s="173" t="s">
        <v>184</v>
      </c>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row>
    <row r="2" spans="1:30" ht="25.2" customHeight="1" x14ac:dyDescent="0.2">
      <c r="A2" s="1"/>
      <c r="B2" s="8"/>
      <c r="C2" s="8"/>
      <c r="D2" s="8"/>
      <c r="E2" s="8"/>
      <c r="F2" s="8"/>
      <c r="G2" s="8"/>
      <c r="H2" s="8"/>
      <c r="I2" s="8"/>
      <c r="J2" s="8"/>
      <c r="K2" s="8"/>
      <c r="L2" s="8"/>
      <c r="M2" s="177"/>
      <c r="N2" s="177"/>
      <c r="O2" s="177"/>
      <c r="P2" s="177"/>
      <c r="Q2" s="177"/>
      <c r="R2" s="177"/>
      <c r="S2" s="177"/>
      <c r="T2" s="177"/>
      <c r="U2" s="123"/>
      <c r="V2" s="1"/>
      <c r="W2" s="1"/>
      <c r="X2" s="124"/>
      <c r="Y2" s="124"/>
      <c r="Z2" s="124"/>
      <c r="AA2" s="125" t="s">
        <v>1</v>
      </c>
      <c r="AB2" s="125"/>
      <c r="AC2" s="125"/>
      <c r="AD2" s="125"/>
    </row>
    <row r="3" spans="1:30" ht="6.45" customHeight="1" x14ac:dyDescent="0.2">
      <c r="A3" s="1"/>
      <c r="B3" s="8"/>
      <c r="C3" s="8"/>
      <c r="D3" s="8"/>
      <c r="E3" s="8"/>
      <c r="F3" s="8"/>
      <c r="G3" s="8"/>
      <c r="H3" s="8"/>
      <c r="I3" s="8"/>
      <c r="J3" s="8"/>
      <c r="K3" s="8"/>
      <c r="L3" s="8"/>
      <c r="M3" s="8"/>
      <c r="N3" s="8"/>
      <c r="O3" s="8"/>
      <c r="P3" s="8"/>
      <c r="Q3" s="8"/>
      <c r="R3" s="8"/>
      <c r="S3" s="8"/>
      <c r="T3" s="8"/>
      <c r="U3" s="8"/>
      <c r="V3" s="1"/>
      <c r="W3" s="1"/>
      <c r="X3" s="1"/>
      <c r="Y3" s="1"/>
      <c r="Z3" s="1"/>
      <c r="AA3" s="1"/>
      <c r="AB3" s="1"/>
      <c r="AC3" s="1"/>
      <c r="AD3" s="1"/>
    </row>
    <row r="4" spans="1:30" ht="28.5" customHeight="1" x14ac:dyDescent="0.2">
      <c r="A4" s="1"/>
      <c r="B4" s="178" t="s">
        <v>146</v>
      </c>
      <c r="C4" s="167" t="s">
        <v>153</v>
      </c>
      <c r="D4" s="181" t="s">
        <v>14</v>
      </c>
      <c r="E4" s="182"/>
      <c r="F4" s="182"/>
      <c r="G4" s="182"/>
      <c r="H4" s="181" t="s">
        <v>12</v>
      </c>
      <c r="I4" s="182"/>
      <c r="J4" s="183"/>
      <c r="K4" s="184" t="s">
        <v>16</v>
      </c>
      <c r="L4" s="185"/>
      <c r="M4" s="185"/>
      <c r="N4" s="185"/>
      <c r="O4" s="186" t="s">
        <v>15</v>
      </c>
      <c r="P4" s="186"/>
      <c r="Q4" s="186"/>
      <c r="R4" s="186"/>
      <c r="S4" s="186"/>
      <c r="T4" s="186"/>
      <c r="U4" s="132" t="s">
        <v>149</v>
      </c>
      <c r="V4" s="174" t="s">
        <v>2</v>
      </c>
      <c r="W4" s="175"/>
      <c r="X4" s="175"/>
      <c r="Y4" s="174" t="s">
        <v>18</v>
      </c>
      <c r="Z4" s="175"/>
      <c r="AA4" s="175"/>
      <c r="AB4" s="175"/>
      <c r="AC4" s="175"/>
      <c r="AD4" s="176"/>
    </row>
    <row r="5" spans="1:30" ht="18.600000000000001" customHeight="1" x14ac:dyDescent="0.2">
      <c r="A5" s="1"/>
      <c r="B5" s="179"/>
      <c r="C5" s="168"/>
      <c r="D5" s="161" t="s">
        <v>5</v>
      </c>
      <c r="E5" s="161" t="s">
        <v>6</v>
      </c>
      <c r="F5" s="161" t="s">
        <v>7</v>
      </c>
      <c r="G5" s="161" t="s">
        <v>8</v>
      </c>
      <c r="H5" s="162" t="s">
        <v>59</v>
      </c>
      <c r="I5" s="162" t="s">
        <v>9</v>
      </c>
      <c r="J5" s="162" t="s">
        <v>10</v>
      </c>
      <c r="K5" s="163" t="s">
        <v>3</v>
      </c>
      <c r="L5" s="163" t="s">
        <v>4</v>
      </c>
      <c r="M5" s="163" t="s">
        <v>13</v>
      </c>
      <c r="N5" s="186" t="s">
        <v>64</v>
      </c>
      <c r="O5" s="184" t="s">
        <v>55</v>
      </c>
      <c r="P5" s="185"/>
      <c r="Q5" s="190"/>
      <c r="R5" s="170" t="s">
        <v>58</v>
      </c>
      <c r="S5" s="188" t="s">
        <v>173</v>
      </c>
      <c r="T5" s="188" t="s">
        <v>55</v>
      </c>
      <c r="U5" s="170" t="s">
        <v>148</v>
      </c>
      <c r="V5" s="186" t="s">
        <v>65</v>
      </c>
      <c r="W5" s="163" t="s">
        <v>42</v>
      </c>
      <c r="X5" s="186" t="s">
        <v>186</v>
      </c>
      <c r="Y5" s="170" t="s">
        <v>60</v>
      </c>
      <c r="Z5" s="170" t="s">
        <v>61</v>
      </c>
      <c r="AA5" s="164" t="s">
        <v>62</v>
      </c>
      <c r="AB5" s="164" t="s">
        <v>174</v>
      </c>
      <c r="AC5" s="164" t="s">
        <v>175</v>
      </c>
      <c r="AD5" s="164" t="s">
        <v>176</v>
      </c>
    </row>
    <row r="6" spans="1:30" s="4" customFormat="1" ht="67.2" customHeight="1" x14ac:dyDescent="0.2">
      <c r="A6" s="3"/>
      <c r="B6" s="179"/>
      <c r="C6" s="168"/>
      <c r="D6" s="161"/>
      <c r="E6" s="161"/>
      <c r="F6" s="161"/>
      <c r="G6" s="161"/>
      <c r="H6" s="162"/>
      <c r="I6" s="162"/>
      <c r="J6" s="162"/>
      <c r="K6" s="163"/>
      <c r="L6" s="163"/>
      <c r="M6" s="163"/>
      <c r="N6" s="186"/>
      <c r="O6" s="133" t="s">
        <v>51</v>
      </c>
      <c r="P6" s="134" t="s">
        <v>57</v>
      </c>
      <c r="Q6" s="134" t="s">
        <v>52</v>
      </c>
      <c r="R6" s="187"/>
      <c r="S6" s="189"/>
      <c r="T6" s="189"/>
      <c r="U6" s="171"/>
      <c r="V6" s="186"/>
      <c r="W6" s="163"/>
      <c r="X6" s="186"/>
      <c r="Y6" s="171"/>
      <c r="Z6" s="171"/>
      <c r="AA6" s="165"/>
      <c r="AB6" s="165"/>
      <c r="AC6" s="165"/>
      <c r="AD6" s="165"/>
    </row>
    <row r="7" spans="1:30" s="4" customFormat="1" ht="30" customHeight="1" x14ac:dyDescent="0.2">
      <c r="A7" s="3"/>
      <c r="B7" s="180"/>
      <c r="C7" s="169"/>
      <c r="D7" s="161"/>
      <c r="E7" s="161"/>
      <c r="F7" s="161"/>
      <c r="G7" s="161"/>
      <c r="H7" s="162"/>
      <c r="I7" s="162"/>
      <c r="J7" s="162"/>
      <c r="K7" s="163"/>
      <c r="L7" s="163"/>
      <c r="M7" s="163"/>
      <c r="N7" s="186"/>
      <c r="O7" s="135" t="s">
        <v>54</v>
      </c>
      <c r="P7" s="135" t="s">
        <v>54</v>
      </c>
      <c r="Q7" s="135" t="s">
        <v>54</v>
      </c>
      <c r="R7" s="135" t="s">
        <v>54</v>
      </c>
      <c r="S7" s="135" t="s">
        <v>54</v>
      </c>
      <c r="T7" s="135" t="s">
        <v>56</v>
      </c>
      <c r="U7" s="172"/>
      <c r="V7" s="186"/>
      <c r="W7" s="163"/>
      <c r="X7" s="186"/>
      <c r="Y7" s="172"/>
      <c r="Z7" s="172"/>
      <c r="AA7" s="166"/>
      <c r="AB7" s="166"/>
      <c r="AC7" s="166"/>
      <c r="AD7" s="166"/>
    </row>
    <row r="8" spans="1:30" s="9" customFormat="1" ht="25.5" customHeight="1" x14ac:dyDescent="0.2">
      <c r="A8" s="5"/>
      <c r="B8" s="121">
        <v>1</v>
      </c>
      <c r="C8" s="121" t="s">
        <v>147</v>
      </c>
      <c r="D8" s="121" t="s">
        <v>43</v>
      </c>
      <c r="E8" s="121" t="s">
        <v>43</v>
      </c>
      <c r="F8" s="121"/>
      <c r="G8" s="121"/>
      <c r="H8" s="38" t="s">
        <v>48</v>
      </c>
      <c r="I8" s="121"/>
      <c r="J8" s="121"/>
      <c r="K8" s="122" t="s">
        <v>43</v>
      </c>
      <c r="L8" s="122"/>
      <c r="M8" s="122"/>
      <c r="N8" s="122"/>
      <c r="O8" s="122" t="s">
        <v>43</v>
      </c>
      <c r="P8" s="122"/>
      <c r="Q8" s="122"/>
      <c r="R8" s="122"/>
      <c r="S8" s="122"/>
      <c r="T8" s="122"/>
      <c r="U8" s="122"/>
      <c r="V8" s="122" t="s">
        <v>44</v>
      </c>
      <c r="W8" s="126">
        <v>3</v>
      </c>
      <c r="X8" s="126" t="s">
        <v>46</v>
      </c>
      <c r="Y8" s="56"/>
      <c r="Z8" s="56"/>
      <c r="AA8" s="56"/>
      <c r="AB8" s="56"/>
      <c r="AC8" s="56"/>
      <c r="AD8" s="56"/>
    </row>
    <row r="9" spans="1:30" s="9" customFormat="1" ht="25.5" customHeight="1" x14ac:dyDescent="0.2">
      <c r="A9" s="5"/>
      <c r="B9" s="120">
        <v>2</v>
      </c>
      <c r="C9" s="120"/>
      <c r="D9" s="121"/>
      <c r="E9" s="121"/>
      <c r="F9" s="121"/>
      <c r="G9" s="121"/>
      <c r="H9" s="120"/>
      <c r="I9" s="120"/>
      <c r="J9" s="120"/>
      <c r="K9" s="121"/>
      <c r="L9" s="121"/>
      <c r="M9" s="121"/>
      <c r="N9" s="121"/>
      <c r="O9" s="121"/>
      <c r="P9" s="121"/>
      <c r="Q9" s="121"/>
      <c r="R9" s="121"/>
      <c r="S9" s="121"/>
      <c r="T9" s="121"/>
      <c r="U9" s="121"/>
      <c r="V9" s="121"/>
      <c r="W9" s="120"/>
      <c r="X9" s="120"/>
      <c r="Y9" s="11"/>
      <c r="Z9" s="11"/>
      <c r="AA9" s="11"/>
      <c r="AB9" s="11"/>
      <c r="AC9" s="11"/>
      <c r="AD9" s="11"/>
    </row>
    <row r="10" spans="1:30" s="9" customFormat="1" ht="25.5" customHeight="1" x14ac:dyDescent="0.2">
      <c r="A10" s="5"/>
      <c r="B10" s="120">
        <v>3</v>
      </c>
      <c r="C10" s="120"/>
      <c r="D10" s="121"/>
      <c r="E10" s="121"/>
      <c r="F10" s="121"/>
      <c r="G10" s="121"/>
      <c r="H10" s="120"/>
      <c r="I10" s="120"/>
      <c r="J10" s="120"/>
      <c r="K10" s="121"/>
      <c r="L10" s="121"/>
      <c r="M10" s="121"/>
      <c r="N10" s="121"/>
      <c r="O10" s="121"/>
      <c r="P10" s="121"/>
      <c r="Q10" s="121"/>
      <c r="R10" s="121"/>
      <c r="S10" s="121"/>
      <c r="T10" s="121"/>
      <c r="U10" s="121"/>
      <c r="V10" s="127"/>
      <c r="W10" s="127"/>
      <c r="X10" s="127"/>
      <c r="Y10" s="11"/>
      <c r="Z10" s="11"/>
      <c r="AA10" s="11"/>
      <c r="AB10" s="11"/>
      <c r="AC10" s="11"/>
      <c r="AD10" s="11"/>
    </row>
    <row r="11" spans="1:30" s="9" customFormat="1" ht="25.5" customHeight="1" x14ac:dyDescent="0.2">
      <c r="A11" s="10" t="s">
        <v>0</v>
      </c>
      <c r="B11" s="121">
        <v>4</v>
      </c>
      <c r="C11" s="121"/>
      <c r="D11" s="121"/>
      <c r="E11" s="121"/>
      <c r="F11" s="121"/>
      <c r="G11" s="121"/>
      <c r="H11" s="121"/>
      <c r="I11" s="121"/>
      <c r="J11" s="121"/>
      <c r="K11" s="121"/>
      <c r="L11" s="121"/>
      <c r="M11" s="121"/>
      <c r="N11" s="121"/>
      <c r="O11" s="121"/>
      <c r="P11" s="121"/>
      <c r="Q11" s="121"/>
      <c r="R11" s="121"/>
      <c r="S11" s="121"/>
      <c r="T11" s="121"/>
      <c r="U11" s="121"/>
      <c r="V11" s="127"/>
      <c r="W11" s="127"/>
      <c r="X11" s="127"/>
      <c r="Y11" s="11"/>
      <c r="Z11" s="11"/>
      <c r="AA11" s="11"/>
      <c r="AB11" s="11"/>
      <c r="AC11" s="11"/>
      <c r="AD11" s="11"/>
    </row>
    <row r="12" spans="1:30" s="9" customFormat="1" ht="25.5" customHeight="1" x14ac:dyDescent="0.2">
      <c r="A12" s="10"/>
      <c r="B12" s="121">
        <v>5</v>
      </c>
      <c r="C12" s="121"/>
      <c r="D12" s="121"/>
      <c r="E12" s="121"/>
      <c r="F12" s="121"/>
      <c r="G12" s="121"/>
      <c r="H12" s="121"/>
      <c r="I12" s="121"/>
      <c r="J12" s="121"/>
      <c r="K12" s="121"/>
      <c r="L12" s="121"/>
      <c r="M12" s="121"/>
      <c r="N12" s="121"/>
      <c r="O12" s="121"/>
      <c r="P12" s="121"/>
      <c r="Q12" s="121"/>
      <c r="R12" s="121"/>
      <c r="S12" s="121"/>
      <c r="T12" s="121"/>
      <c r="U12" s="121"/>
      <c r="V12" s="127"/>
      <c r="W12" s="127"/>
      <c r="X12" s="127"/>
      <c r="Y12" s="11"/>
      <c r="Z12" s="11"/>
      <c r="AA12" s="11"/>
      <c r="AB12" s="11"/>
      <c r="AC12" s="11"/>
      <c r="AD12" s="11"/>
    </row>
    <row r="13" spans="1:30" s="9" customFormat="1" ht="25.5" customHeight="1" x14ac:dyDescent="0.2">
      <c r="A13" s="10"/>
      <c r="B13" s="121">
        <v>6</v>
      </c>
      <c r="C13" s="121"/>
      <c r="D13" s="121"/>
      <c r="E13" s="121"/>
      <c r="F13" s="121"/>
      <c r="G13" s="121"/>
      <c r="H13" s="121"/>
      <c r="I13" s="121"/>
      <c r="J13" s="121"/>
      <c r="K13" s="121"/>
      <c r="L13" s="121"/>
      <c r="M13" s="121"/>
      <c r="N13" s="121"/>
      <c r="O13" s="121"/>
      <c r="P13" s="121"/>
      <c r="Q13" s="121"/>
      <c r="R13" s="121"/>
      <c r="S13" s="121"/>
      <c r="T13" s="121"/>
      <c r="U13" s="121"/>
      <c r="V13" s="127"/>
      <c r="W13" s="127"/>
      <c r="X13" s="127"/>
      <c r="Y13" s="11"/>
      <c r="Z13" s="11"/>
      <c r="AA13" s="11"/>
      <c r="AB13" s="11"/>
      <c r="AC13" s="11"/>
      <c r="AD13" s="11"/>
    </row>
    <row r="14" spans="1:30" s="9" customFormat="1" ht="25.5" customHeight="1" x14ac:dyDescent="0.2">
      <c r="A14" s="10"/>
      <c r="B14" s="121">
        <v>7</v>
      </c>
      <c r="C14" s="121"/>
      <c r="D14" s="121"/>
      <c r="E14" s="121"/>
      <c r="F14" s="121"/>
      <c r="G14" s="121"/>
      <c r="H14" s="121"/>
      <c r="I14" s="121"/>
      <c r="J14" s="121"/>
      <c r="K14" s="121"/>
      <c r="L14" s="121"/>
      <c r="M14" s="121"/>
      <c r="N14" s="121"/>
      <c r="O14" s="121"/>
      <c r="P14" s="121"/>
      <c r="Q14" s="121"/>
      <c r="R14" s="121"/>
      <c r="S14" s="121"/>
      <c r="T14" s="121"/>
      <c r="U14" s="121"/>
      <c r="V14" s="127"/>
      <c r="W14" s="127"/>
      <c r="X14" s="127"/>
      <c r="Y14" s="11"/>
      <c r="Z14" s="11"/>
      <c r="AA14" s="11"/>
      <c r="AB14" s="11"/>
      <c r="AC14" s="11"/>
      <c r="AD14" s="11"/>
    </row>
    <row r="15" spans="1:30" s="9" customFormat="1" ht="25.5" customHeight="1" x14ac:dyDescent="0.2">
      <c r="A15" s="10"/>
      <c r="B15" s="120">
        <v>8</v>
      </c>
      <c r="C15" s="121"/>
      <c r="D15" s="121"/>
      <c r="E15" s="121"/>
      <c r="F15" s="121"/>
      <c r="G15" s="121"/>
      <c r="H15" s="121"/>
      <c r="I15" s="121"/>
      <c r="J15" s="121"/>
      <c r="K15" s="121"/>
      <c r="L15" s="121"/>
      <c r="M15" s="121"/>
      <c r="N15" s="121"/>
      <c r="O15" s="121"/>
      <c r="P15" s="121"/>
      <c r="Q15" s="121"/>
      <c r="R15" s="121"/>
      <c r="S15" s="121"/>
      <c r="T15" s="121"/>
      <c r="U15" s="121"/>
      <c r="V15" s="127"/>
      <c r="W15" s="127"/>
      <c r="X15" s="127"/>
      <c r="Y15" s="11"/>
      <c r="Z15" s="11"/>
      <c r="AA15" s="11"/>
      <c r="AB15" s="11"/>
      <c r="AC15" s="11"/>
      <c r="AD15" s="11"/>
    </row>
    <row r="16" spans="1:30" s="9" customFormat="1" ht="25.5" customHeight="1" x14ac:dyDescent="0.2">
      <c r="A16" s="10"/>
      <c r="B16" s="121">
        <v>9</v>
      </c>
      <c r="C16" s="121"/>
      <c r="D16" s="121"/>
      <c r="E16" s="121"/>
      <c r="F16" s="121"/>
      <c r="G16" s="121"/>
      <c r="H16" s="121"/>
      <c r="I16" s="121"/>
      <c r="J16" s="121"/>
      <c r="K16" s="121"/>
      <c r="L16" s="121"/>
      <c r="M16" s="121"/>
      <c r="N16" s="121"/>
      <c r="O16" s="121"/>
      <c r="P16" s="121"/>
      <c r="Q16" s="121"/>
      <c r="R16" s="121"/>
      <c r="S16" s="121"/>
      <c r="T16" s="121"/>
      <c r="U16" s="121"/>
      <c r="V16" s="127"/>
      <c r="W16" s="127"/>
      <c r="X16" s="127"/>
      <c r="Y16" s="11"/>
      <c r="Z16" s="11"/>
      <c r="AA16" s="11"/>
      <c r="AB16" s="11"/>
      <c r="AC16" s="11"/>
      <c r="AD16" s="11"/>
    </row>
    <row r="17" spans="1:30" s="9" customFormat="1" ht="25.5" customHeight="1" x14ac:dyDescent="0.2">
      <c r="A17" s="10"/>
      <c r="B17" s="121">
        <v>10</v>
      </c>
      <c r="C17" s="121"/>
      <c r="D17" s="121"/>
      <c r="E17" s="121"/>
      <c r="F17" s="121"/>
      <c r="G17" s="121"/>
      <c r="H17" s="121"/>
      <c r="I17" s="121"/>
      <c r="J17" s="121"/>
      <c r="K17" s="121"/>
      <c r="L17" s="121"/>
      <c r="M17" s="121"/>
      <c r="N17" s="121"/>
      <c r="O17" s="121"/>
      <c r="P17" s="121"/>
      <c r="Q17" s="121"/>
      <c r="R17" s="121"/>
      <c r="S17" s="121"/>
      <c r="T17" s="121"/>
      <c r="U17" s="121"/>
      <c r="V17" s="127"/>
      <c r="W17" s="127"/>
      <c r="X17" s="127"/>
      <c r="Y17" s="11"/>
      <c r="Z17" s="11"/>
      <c r="AA17" s="11"/>
      <c r="AB17" s="11"/>
      <c r="AC17" s="11"/>
      <c r="AD17" s="11"/>
    </row>
    <row r="18" spans="1:30" s="9" customFormat="1" ht="25.5" customHeight="1" x14ac:dyDescent="0.2">
      <c r="A18" s="10"/>
      <c r="B18" s="121">
        <v>11</v>
      </c>
      <c r="C18" s="121"/>
      <c r="D18" s="121"/>
      <c r="E18" s="121"/>
      <c r="F18" s="121"/>
      <c r="G18" s="121"/>
      <c r="H18" s="121"/>
      <c r="I18" s="121"/>
      <c r="J18" s="121"/>
      <c r="K18" s="121"/>
      <c r="L18" s="121"/>
      <c r="M18" s="121"/>
      <c r="N18" s="121"/>
      <c r="O18" s="121"/>
      <c r="P18" s="121"/>
      <c r="Q18" s="121"/>
      <c r="R18" s="121"/>
      <c r="S18" s="121"/>
      <c r="T18" s="121"/>
      <c r="U18" s="121"/>
      <c r="V18" s="127"/>
      <c r="W18" s="127"/>
      <c r="X18" s="127"/>
      <c r="Y18" s="11"/>
      <c r="Z18" s="11"/>
      <c r="AA18" s="11"/>
      <c r="AB18" s="11"/>
      <c r="AC18" s="11"/>
      <c r="AD18" s="11"/>
    </row>
    <row r="19" spans="1:30" s="9" customFormat="1" ht="25.5" customHeight="1" x14ac:dyDescent="0.2">
      <c r="A19" s="10"/>
      <c r="B19" s="120">
        <v>12</v>
      </c>
      <c r="C19" s="121"/>
      <c r="D19" s="121"/>
      <c r="E19" s="121"/>
      <c r="F19" s="121"/>
      <c r="G19" s="121"/>
      <c r="H19" s="121"/>
      <c r="I19" s="121"/>
      <c r="J19" s="121"/>
      <c r="K19" s="121"/>
      <c r="L19" s="121"/>
      <c r="M19" s="121"/>
      <c r="N19" s="121"/>
      <c r="O19" s="121"/>
      <c r="P19" s="121"/>
      <c r="Q19" s="121"/>
      <c r="R19" s="121"/>
      <c r="S19" s="121"/>
      <c r="T19" s="121"/>
      <c r="U19" s="121"/>
      <c r="V19" s="127"/>
      <c r="W19" s="127"/>
      <c r="X19" s="127"/>
      <c r="Y19" s="11"/>
      <c r="Z19" s="11"/>
      <c r="AA19" s="11"/>
      <c r="AB19" s="11"/>
      <c r="AC19" s="11"/>
      <c r="AD19" s="11"/>
    </row>
    <row r="20" spans="1:30" s="9" customFormat="1" ht="25.5" customHeight="1" x14ac:dyDescent="0.2">
      <c r="A20" s="10"/>
      <c r="B20" s="120">
        <v>13</v>
      </c>
      <c r="C20" s="121"/>
      <c r="D20" s="121"/>
      <c r="E20" s="121"/>
      <c r="F20" s="121"/>
      <c r="G20" s="121"/>
      <c r="H20" s="121"/>
      <c r="I20" s="121"/>
      <c r="J20" s="121"/>
      <c r="K20" s="121"/>
      <c r="L20" s="121"/>
      <c r="M20" s="121"/>
      <c r="N20" s="121"/>
      <c r="O20" s="121"/>
      <c r="P20" s="121"/>
      <c r="Q20" s="121"/>
      <c r="R20" s="121"/>
      <c r="S20" s="121"/>
      <c r="T20" s="121"/>
      <c r="U20" s="121"/>
      <c r="V20" s="127"/>
      <c r="W20" s="127"/>
      <c r="X20" s="127"/>
      <c r="Y20" s="11"/>
      <c r="Z20" s="11"/>
      <c r="AA20" s="11"/>
      <c r="AB20" s="11"/>
      <c r="AC20" s="11"/>
      <c r="AD20" s="11"/>
    </row>
    <row r="21" spans="1:30" s="9" customFormat="1" ht="25.5" customHeight="1" x14ac:dyDescent="0.2">
      <c r="A21" s="10"/>
      <c r="B21" s="121">
        <v>14</v>
      </c>
      <c r="C21" s="121"/>
      <c r="D21" s="121"/>
      <c r="E21" s="121"/>
      <c r="F21" s="121"/>
      <c r="G21" s="121"/>
      <c r="H21" s="121"/>
      <c r="I21" s="121"/>
      <c r="J21" s="121"/>
      <c r="K21" s="121"/>
      <c r="L21" s="121"/>
      <c r="M21" s="121"/>
      <c r="N21" s="121"/>
      <c r="O21" s="121"/>
      <c r="P21" s="121"/>
      <c r="Q21" s="121"/>
      <c r="R21" s="121"/>
      <c r="S21" s="121"/>
      <c r="T21" s="121"/>
      <c r="U21" s="121"/>
      <c r="V21" s="127"/>
      <c r="W21" s="127"/>
      <c r="X21" s="127"/>
      <c r="Y21" s="11"/>
      <c r="Z21" s="11"/>
      <c r="AA21" s="11"/>
      <c r="AB21" s="11"/>
      <c r="AC21" s="11"/>
      <c r="AD21" s="11"/>
    </row>
    <row r="22" spans="1:30" s="9" customFormat="1" ht="25.5" customHeight="1" x14ac:dyDescent="0.2">
      <c r="A22" s="10"/>
      <c r="B22" s="121">
        <v>15</v>
      </c>
      <c r="C22" s="121"/>
      <c r="D22" s="121"/>
      <c r="E22" s="121"/>
      <c r="F22" s="121"/>
      <c r="G22" s="121"/>
      <c r="H22" s="121"/>
      <c r="I22" s="121"/>
      <c r="J22" s="121"/>
      <c r="K22" s="121"/>
      <c r="L22" s="121"/>
      <c r="M22" s="121"/>
      <c r="N22" s="121"/>
      <c r="O22" s="121"/>
      <c r="P22" s="121"/>
      <c r="Q22" s="121"/>
      <c r="R22" s="121"/>
      <c r="S22" s="121"/>
      <c r="T22" s="121"/>
      <c r="U22" s="121"/>
      <c r="V22" s="127"/>
      <c r="W22" s="127"/>
      <c r="X22" s="127"/>
      <c r="Y22" s="11"/>
      <c r="Z22" s="11"/>
      <c r="AA22" s="11"/>
      <c r="AB22" s="11"/>
      <c r="AC22" s="11"/>
      <c r="AD22" s="11"/>
    </row>
    <row r="23" spans="1:30" s="9" customFormat="1" ht="25.5" customHeight="1" x14ac:dyDescent="0.2">
      <c r="A23" s="10"/>
      <c r="B23" s="121">
        <v>16</v>
      </c>
      <c r="C23" s="121"/>
      <c r="D23" s="121"/>
      <c r="E23" s="121"/>
      <c r="F23" s="121"/>
      <c r="G23" s="121"/>
      <c r="H23" s="121"/>
      <c r="I23" s="121"/>
      <c r="J23" s="121"/>
      <c r="K23" s="121"/>
      <c r="L23" s="121"/>
      <c r="M23" s="121"/>
      <c r="N23" s="121"/>
      <c r="O23" s="121"/>
      <c r="P23" s="121"/>
      <c r="Q23" s="121"/>
      <c r="R23" s="121"/>
      <c r="S23" s="121"/>
      <c r="T23" s="121"/>
      <c r="U23" s="121"/>
      <c r="V23" s="127"/>
      <c r="W23" s="127"/>
      <c r="X23" s="127"/>
      <c r="Y23" s="11"/>
      <c r="Z23" s="11"/>
      <c r="AA23" s="11"/>
      <c r="AB23" s="11"/>
      <c r="AC23" s="11"/>
      <c r="AD23" s="11"/>
    </row>
    <row r="24" spans="1:30" s="9" customFormat="1" ht="25.5" customHeight="1" x14ac:dyDescent="0.2">
      <c r="A24" s="10"/>
      <c r="B24" s="121">
        <v>17</v>
      </c>
      <c r="C24" s="121"/>
      <c r="D24" s="121"/>
      <c r="E24" s="121"/>
      <c r="F24" s="121"/>
      <c r="G24" s="121"/>
      <c r="H24" s="121"/>
      <c r="I24" s="121"/>
      <c r="J24" s="121"/>
      <c r="K24" s="121"/>
      <c r="L24" s="121"/>
      <c r="M24" s="121"/>
      <c r="N24" s="121"/>
      <c r="O24" s="121"/>
      <c r="P24" s="121"/>
      <c r="Q24" s="121"/>
      <c r="R24" s="121"/>
      <c r="S24" s="121"/>
      <c r="T24" s="121"/>
      <c r="U24" s="121"/>
      <c r="V24" s="127"/>
      <c r="W24" s="127"/>
      <c r="X24" s="127"/>
      <c r="Y24" s="11"/>
      <c r="Z24" s="11"/>
      <c r="AA24" s="11"/>
      <c r="AB24" s="11"/>
      <c r="AC24" s="11"/>
      <c r="AD24" s="11"/>
    </row>
    <row r="25" spans="1:30" s="9" customFormat="1" ht="25.5" customHeight="1" x14ac:dyDescent="0.2">
      <c r="A25" s="10"/>
      <c r="B25" s="120">
        <v>18</v>
      </c>
      <c r="C25" s="121"/>
      <c r="D25" s="121"/>
      <c r="E25" s="121"/>
      <c r="F25" s="121"/>
      <c r="G25" s="121"/>
      <c r="H25" s="121"/>
      <c r="I25" s="121"/>
      <c r="J25" s="121"/>
      <c r="K25" s="121"/>
      <c r="L25" s="121"/>
      <c r="M25" s="121"/>
      <c r="N25" s="121"/>
      <c r="O25" s="121"/>
      <c r="P25" s="121"/>
      <c r="Q25" s="121"/>
      <c r="R25" s="121"/>
      <c r="S25" s="121"/>
      <c r="T25" s="121"/>
      <c r="U25" s="121"/>
      <c r="V25" s="127"/>
      <c r="W25" s="127"/>
      <c r="X25" s="127"/>
      <c r="Y25" s="11"/>
      <c r="Z25" s="11"/>
      <c r="AA25" s="11"/>
      <c r="AB25" s="11"/>
      <c r="AC25" s="11"/>
      <c r="AD25" s="11"/>
    </row>
    <row r="26" spans="1:30" s="9" customFormat="1" ht="25.5" customHeight="1" x14ac:dyDescent="0.2">
      <c r="A26" s="10"/>
      <c r="B26" s="121">
        <v>19</v>
      </c>
      <c r="C26" s="121"/>
      <c r="D26" s="121"/>
      <c r="E26" s="121"/>
      <c r="F26" s="121"/>
      <c r="G26" s="121"/>
      <c r="H26" s="121"/>
      <c r="I26" s="121"/>
      <c r="J26" s="121"/>
      <c r="K26" s="121"/>
      <c r="L26" s="121"/>
      <c r="M26" s="121"/>
      <c r="N26" s="121"/>
      <c r="O26" s="121"/>
      <c r="P26" s="121"/>
      <c r="Q26" s="121"/>
      <c r="R26" s="121"/>
      <c r="S26" s="121"/>
      <c r="T26" s="121"/>
      <c r="U26" s="121"/>
      <c r="V26" s="127"/>
      <c r="W26" s="127"/>
      <c r="X26" s="127"/>
      <c r="Y26" s="11"/>
      <c r="Z26" s="11"/>
      <c r="AA26" s="11"/>
      <c r="AB26" s="11"/>
      <c r="AC26" s="11"/>
      <c r="AD26" s="11"/>
    </row>
    <row r="27" spans="1:30" s="9" customFormat="1" ht="25.5" customHeight="1" thickBot="1" x14ac:dyDescent="0.25">
      <c r="A27" s="10"/>
      <c r="B27" s="40">
        <v>20</v>
      </c>
      <c r="C27" s="40"/>
      <c r="D27" s="40"/>
      <c r="E27" s="40"/>
      <c r="F27" s="40"/>
      <c r="G27" s="40"/>
      <c r="H27" s="40"/>
      <c r="I27" s="40"/>
      <c r="J27" s="40"/>
      <c r="K27" s="40"/>
      <c r="L27" s="40"/>
      <c r="M27" s="40"/>
      <c r="N27" s="40"/>
      <c r="O27" s="40"/>
      <c r="P27" s="40"/>
      <c r="Q27" s="40"/>
      <c r="R27" s="40"/>
      <c r="S27" s="40"/>
      <c r="T27" s="40"/>
      <c r="U27" s="40"/>
      <c r="V27" s="128"/>
      <c r="W27" s="128"/>
      <c r="X27" s="128"/>
      <c r="Y27" s="41"/>
      <c r="Z27" s="41"/>
      <c r="AA27" s="41"/>
      <c r="AB27" s="41"/>
      <c r="AC27" s="41"/>
      <c r="AD27" s="41"/>
    </row>
    <row r="28" spans="1:30" s="9" customFormat="1" ht="25.5" customHeight="1" thickTop="1" x14ac:dyDescent="0.2">
      <c r="A28" s="10"/>
      <c r="B28" s="45"/>
      <c r="C28" s="45" t="s">
        <v>49</v>
      </c>
      <c r="D28" s="129">
        <f>COUNTIF(D8:D27,"〇")</f>
        <v>1</v>
      </c>
      <c r="E28" s="129">
        <f>COUNTIF(E8:E27,"〇")</f>
        <v>1</v>
      </c>
      <c r="F28" s="129">
        <f>COUNTIF(F8:F27,"〇")</f>
        <v>0</v>
      </c>
      <c r="G28" s="129">
        <f>COUNTIF(G8:G27,"〇")</f>
        <v>0</v>
      </c>
      <c r="H28" s="46" t="s">
        <v>11</v>
      </c>
      <c r="I28" s="46" t="s">
        <v>11</v>
      </c>
      <c r="J28" s="46" t="s">
        <v>11</v>
      </c>
      <c r="K28" s="129">
        <f t="shared" ref="K28" si="0">COUNTIF(K8:K27,"〇")</f>
        <v>1</v>
      </c>
      <c r="L28" s="129">
        <f t="shared" ref="L28" si="1">COUNTIF(L8:L27,"〇")</f>
        <v>0</v>
      </c>
      <c r="M28" s="129">
        <f t="shared" ref="M28:N28" si="2">COUNTIF(M8:M27,"〇")</f>
        <v>0</v>
      </c>
      <c r="N28" s="129">
        <f t="shared" si="2"/>
        <v>0</v>
      </c>
      <c r="O28" s="129">
        <f t="shared" ref="O28" si="3">COUNTIF(O8:O27,"〇")</f>
        <v>1</v>
      </c>
      <c r="P28" s="129">
        <f t="shared" ref="P28" si="4">COUNTIF(P8:P27,"〇")</f>
        <v>0</v>
      </c>
      <c r="Q28" s="129"/>
      <c r="R28" s="129"/>
      <c r="S28" s="129">
        <f t="shared" ref="S28:T28" si="5">COUNTIF(S8:S27,"〇")</f>
        <v>0</v>
      </c>
      <c r="T28" s="129">
        <f t="shared" si="5"/>
        <v>0</v>
      </c>
      <c r="U28" s="55"/>
      <c r="V28" s="130" t="s">
        <v>11</v>
      </c>
      <c r="W28" s="129">
        <f>SUM(W8:W27)</f>
        <v>3</v>
      </c>
      <c r="X28" s="131" t="s">
        <v>11</v>
      </c>
      <c r="Y28" s="47">
        <f>SUM(Y5:Y27)</f>
        <v>0</v>
      </c>
      <c r="Z28" s="47">
        <f>SUM(Z5:Z27)</f>
        <v>0</v>
      </c>
      <c r="AA28" s="48" t="s">
        <v>47</v>
      </c>
      <c r="AB28" s="48" t="s">
        <v>47</v>
      </c>
      <c r="AC28" s="48" t="s">
        <v>47</v>
      </c>
      <c r="AD28" s="47">
        <f>SUM(AD5:AD27)</f>
        <v>0</v>
      </c>
    </row>
    <row r="29" spans="1:30" s="44" customFormat="1" ht="6.6" customHeight="1" thickBot="1" x14ac:dyDescent="0.25">
      <c r="A29" s="42"/>
      <c r="B29" s="49"/>
      <c r="C29" s="49"/>
      <c r="D29" s="50"/>
      <c r="E29" s="50"/>
      <c r="F29" s="50"/>
      <c r="G29" s="50"/>
      <c r="H29" s="51"/>
      <c r="I29" s="51"/>
      <c r="J29" s="51"/>
      <c r="K29" s="50"/>
      <c r="L29" s="50"/>
      <c r="M29" s="50"/>
      <c r="N29" s="50"/>
      <c r="O29" s="50"/>
      <c r="P29" s="50"/>
      <c r="Q29" s="50"/>
      <c r="R29" s="50"/>
      <c r="S29" s="50"/>
      <c r="T29" s="50"/>
      <c r="U29" s="50"/>
      <c r="V29" s="51"/>
      <c r="W29" s="50"/>
      <c r="X29" s="49"/>
      <c r="Y29" s="43"/>
      <c r="Z29" s="43"/>
      <c r="AA29" s="52"/>
      <c r="AB29" s="52"/>
      <c r="AC29" s="52"/>
      <c r="AD29" s="43"/>
    </row>
    <row r="30" spans="1:30" s="7" customFormat="1" ht="28.95" customHeight="1" thickBot="1" x14ac:dyDescent="0.25">
      <c r="A30" s="53"/>
      <c r="B30" s="160"/>
      <c r="C30" s="160"/>
      <c r="D30" s="160"/>
      <c r="E30" s="160"/>
      <c r="F30" s="160"/>
      <c r="G30" s="160"/>
      <c r="H30" s="160"/>
      <c r="I30" s="160"/>
      <c r="J30" s="160"/>
      <c r="K30" s="160"/>
      <c r="L30" s="160"/>
      <c r="M30" s="160"/>
      <c r="N30" s="160"/>
      <c r="O30" s="160"/>
      <c r="P30" s="160"/>
      <c r="Q30" s="160"/>
      <c r="R30" s="160"/>
      <c r="S30" s="160"/>
      <c r="T30" s="160"/>
      <c r="U30" s="160"/>
      <c r="V30" s="160"/>
      <c r="W30" s="160"/>
      <c r="X30" s="160"/>
      <c r="Y30" s="160"/>
      <c r="Z30" s="160"/>
      <c r="AA30" s="160"/>
      <c r="AB30" s="160"/>
      <c r="AC30" s="57" t="s">
        <v>50</v>
      </c>
      <c r="AD30" s="54" t="e">
        <f>AD28+#REF!</f>
        <v>#REF!</v>
      </c>
    </row>
  </sheetData>
  <mergeCells count="36">
    <mergeCell ref="N5:N7"/>
    <mergeCell ref="V5:V7"/>
    <mergeCell ref="O5:Q5"/>
    <mergeCell ref="U5:U7"/>
    <mergeCell ref="B1:AD1"/>
    <mergeCell ref="Y4:AD4"/>
    <mergeCell ref="M2:T2"/>
    <mergeCell ref="B4:B7"/>
    <mergeCell ref="H4:J4"/>
    <mergeCell ref="D4:G4"/>
    <mergeCell ref="V4:X4"/>
    <mergeCell ref="K4:N4"/>
    <mergeCell ref="O4:T4"/>
    <mergeCell ref="AC5:AC7"/>
    <mergeCell ref="AD5:AD7"/>
    <mergeCell ref="W5:W7"/>
    <mergeCell ref="X5:X7"/>
    <mergeCell ref="R5:R6"/>
    <mergeCell ref="Z5:Z7"/>
    <mergeCell ref="AA5:AA7"/>
    <mergeCell ref="B30:AB30"/>
    <mergeCell ref="D5:D7"/>
    <mergeCell ref="E5:E7"/>
    <mergeCell ref="F5:F7"/>
    <mergeCell ref="G5:G7"/>
    <mergeCell ref="H5:H7"/>
    <mergeCell ref="I5:I7"/>
    <mergeCell ref="J5:J7"/>
    <mergeCell ref="K5:K7"/>
    <mergeCell ref="L5:L7"/>
    <mergeCell ref="AB5:AB7"/>
    <mergeCell ref="M5:M7"/>
    <mergeCell ref="C4:C7"/>
    <mergeCell ref="Y5:Y7"/>
    <mergeCell ref="S5:S6"/>
    <mergeCell ref="T5:T6"/>
  </mergeCells>
  <phoneticPr fontId="5"/>
  <dataValidations count="2">
    <dataValidation type="list" allowBlank="1" showInputMessage="1" showErrorMessage="1" sqref="FD65544:FD65549 OZ65544:OZ65549 YV65544:YV65549 AIR65544:AIR65549 ASN65544:ASN65549 BCJ65544:BCJ65549 BMF65544:BMF65549 BWB65544:BWB65549 CFX65544:CFX65549 CPT65544:CPT65549 CZP65544:CZP65549 DJL65544:DJL65549 DTH65544:DTH65549 EDD65544:EDD65549 EMZ65544:EMZ65549 EWV65544:EWV65549 FGR65544:FGR65549 FQN65544:FQN65549 GAJ65544:GAJ65549 GKF65544:GKF65549 GUB65544:GUB65549 HDX65544:HDX65549 HNT65544:HNT65549 HXP65544:HXP65549 IHL65544:IHL65549 IRH65544:IRH65549 JBD65544:JBD65549 JKZ65544:JKZ65549 JUV65544:JUV65549 KER65544:KER65549 KON65544:KON65549 KYJ65544:KYJ65549 LIF65544:LIF65549 LSB65544:LSB65549 MBX65544:MBX65549 MLT65544:MLT65549 MVP65544:MVP65549 NFL65544:NFL65549 NPH65544:NPH65549 NZD65544:NZD65549 OIZ65544:OIZ65549 OSV65544:OSV65549 PCR65544:PCR65549 PMN65544:PMN65549 PWJ65544:PWJ65549 QGF65544:QGF65549 QQB65544:QQB65549 QZX65544:QZX65549 RJT65544:RJT65549 RTP65544:RTP65549 SDL65544:SDL65549 SNH65544:SNH65549 SXD65544:SXD65549 TGZ65544:TGZ65549 TQV65544:TQV65549 UAR65544:UAR65549 UKN65544:UKN65549 UUJ65544:UUJ65549 VEF65544:VEF65549 VOB65544:VOB65549 VXX65544:VXX65549 WHT65544:WHT65549 WRP65544:WRP65549 FD131080:FD131085 OZ131080:OZ131085 YV131080:YV131085 AIR131080:AIR131085 ASN131080:ASN131085 BCJ131080:BCJ131085 BMF131080:BMF131085 BWB131080:BWB131085 CFX131080:CFX131085 CPT131080:CPT131085 CZP131080:CZP131085 DJL131080:DJL131085 DTH131080:DTH131085 EDD131080:EDD131085 EMZ131080:EMZ131085 EWV131080:EWV131085 FGR131080:FGR131085 FQN131080:FQN131085 GAJ131080:GAJ131085 GKF131080:GKF131085 GUB131080:GUB131085 HDX131080:HDX131085 HNT131080:HNT131085 HXP131080:HXP131085 IHL131080:IHL131085 IRH131080:IRH131085 JBD131080:JBD131085 JKZ131080:JKZ131085 JUV131080:JUV131085 KER131080:KER131085 KON131080:KON131085 KYJ131080:KYJ131085 LIF131080:LIF131085 LSB131080:LSB131085 MBX131080:MBX131085 MLT131080:MLT131085 MVP131080:MVP131085 NFL131080:NFL131085 NPH131080:NPH131085 NZD131080:NZD131085 OIZ131080:OIZ131085 OSV131080:OSV131085 PCR131080:PCR131085 PMN131080:PMN131085 PWJ131080:PWJ131085 QGF131080:QGF131085 QQB131080:QQB131085 QZX131080:QZX131085 RJT131080:RJT131085 RTP131080:RTP131085 SDL131080:SDL131085 SNH131080:SNH131085 SXD131080:SXD131085 TGZ131080:TGZ131085 TQV131080:TQV131085 UAR131080:UAR131085 UKN131080:UKN131085 UUJ131080:UUJ131085 VEF131080:VEF131085 VOB131080:VOB131085 VXX131080:VXX131085 WHT131080:WHT131085 WRP131080:WRP131085 FD196616:FD196621 OZ196616:OZ196621 YV196616:YV196621 AIR196616:AIR196621 ASN196616:ASN196621 BCJ196616:BCJ196621 BMF196616:BMF196621 BWB196616:BWB196621 CFX196616:CFX196621 CPT196616:CPT196621 CZP196616:CZP196621 DJL196616:DJL196621 DTH196616:DTH196621 EDD196616:EDD196621 EMZ196616:EMZ196621 EWV196616:EWV196621 FGR196616:FGR196621 FQN196616:FQN196621 GAJ196616:GAJ196621 GKF196616:GKF196621 GUB196616:GUB196621 HDX196616:HDX196621 HNT196616:HNT196621 HXP196616:HXP196621 IHL196616:IHL196621 IRH196616:IRH196621 JBD196616:JBD196621 JKZ196616:JKZ196621 JUV196616:JUV196621 KER196616:KER196621 KON196616:KON196621 KYJ196616:KYJ196621 LIF196616:LIF196621 LSB196616:LSB196621 MBX196616:MBX196621 MLT196616:MLT196621 MVP196616:MVP196621 NFL196616:NFL196621 NPH196616:NPH196621 NZD196616:NZD196621 OIZ196616:OIZ196621 OSV196616:OSV196621 PCR196616:PCR196621 PMN196616:PMN196621 PWJ196616:PWJ196621 QGF196616:QGF196621 QQB196616:QQB196621 QZX196616:QZX196621 RJT196616:RJT196621 RTP196616:RTP196621 SDL196616:SDL196621 SNH196616:SNH196621 SXD196616:SXD196621 TGZ196616:TGZ196621 TQV196616:TQV196621 UAR196616:UAR196621 UKN196616:UKN196621 UUJ196616:UUJ196621 VEF196616:VEF196621 VOB196616:VOB196621 VXX196616:VXX196621 WHT196616:WHT196621 WRP196616:WRP196621 FD262152:FD262157 OZ262152:OZ262157 YV262152:YV262157 AIR262152:AIR262157 ASN262152:ASN262157 BCJ262152:BCJ262157 BMF262152:BMF262157 BWB262152:BWB262157 CFX262152:CFX262157 CPT262152:CPT262157 CZP262152:CZP262157 DJL262152:DJL262157 DTH262152:DTH262157 EDD262152:EDD262157 EMZ262152:EMZ262157 EWV262152:EWV262157 FGR262152:FGR262157 FQN262152:FQN262157 GAJ262152:GAJ262157 GKF262152:GKF262157 GUB262152:GUB262157 HDX262152:HDX262157 HNT262152:HNT262157 HXP262152:HXP262157 IHL262152:IHL262157 IRH262152:IRH262157 JBD262152:JBD262157 JKZ262152:JKZ262157 JUV262152:JUV262157 KER262152:KER262157 KON262152:KON262157 KYJ262152:KYJ262157 LIF262152:LIF262157 LSB262152:LSB262157 MBX262152:MBX262157 MLT262152:MLT262157 MVP262152:MVP262157 NFL262152:NFL262157 NPH262152:NPH262157 NZD262152:NZD262157 OIZ262152:OIZ262157 OSV262152:OSV262157 PCR262152:PCR262157 PMN262152:PMN262157 PWJ262152:PWJ262157 QGF262152:QGF262157 QQB262152:QQB262157 QZX262152:QZX262157 RJT262152:RJT262157 RTP262152:RTP262157 SDL262152:SDL262157 SNH262152:SNH262157 SXD262152:SXD262157 TGZ262152:TGZ262157 TQV262152:TQV262157 UAR262152:UAR262157 UKN262152:UKN262157 UUJ262152:UUJ262157 VEF262152:VEF262157 VOB262152:VOB262157 VXX262152:VXX262157 WHT262152:WHT262157 WRP262152:WRP262157 FD327688:FD327693 OZ327688:OZ327693 YV327688:YV327693 AIR327688:AIR327693 ASN327688:ASN327693 BCJ327688:BCJ327693 BMF327688:BMF327693 BWB327688:BWB327693 CFX327688:CFX327693 CPT327688:CPT327693 CZP327688:CZP327693 DJL327688:DJL327693 DTH327688:DTH327693 EDD327688:EDD327693 EMZ327688:EMZ327693 EWV327688:EWV327693 FGR327688:FGR327693 FQN327688:FQN327693 GAJ327688:GAJ327693 GKF327688:GKF327693 GUB327688:GUB327693 HDX327688:HDX327693 HNT327688:HNT327693 HXP327688:HXP327693 IHL327688:IHL327693 IRH327688:IRH327693 JBD327688:JBD327693 JKZ327688:JKZ327693 JUV327688:JUV327693 KER327688:KER327693 KON327688:KON327693 KYJ327688:KYJ327693 LIF327688:LIF327693 LSB327688:LSB327693 MBX327688:MBX327693 MLT327688:MLT327693 MVP327688:MVP327693 NFL327688:NFL327693 NPH327688:NPH327693 NZD327688:NZD327693 OIZ327688:OIZ327693 OSV327688:OSV327693 PCR327688:PCR327693 PMN327688:PMN327693 PWJ327688:PWJ327693 QGF327688:QGF327693 QQB327688:QQB327693 QZX327688:QZX327693 RJT327688:RJT327693 RTP327688:RTP327693 SDL327688:SDL327693 SNH327688:SNH327693 SXD327688:SXD327693 TGZ327688:TGZ327693 TQV327688:TQV327693 UAR327688:UAR327693 UKN327688:UKN327693 UUJ327688:UUJ327693 VEF327688:VEF327693 VOB327688:VOB327693 VXX327688:VXX327693 WHT327688:WHT327693 WRP327688:WRP327693 FD393224:FD393229 OZ393224:OZ393229 YV393224:YV393229 AIR393224:AIR393229 ASN393224:ASN393229 BCJ393224:BCJ393229 BMF393224:BMF393229 BWB393224:BWB393229 CFX393224:CFX393229 CPT393224:CPT393229 CZP393224:CZP393229 DJL393224:DJL393229 DTH393224:DTH393229 EDD393224:EDD393229 EMZ393224:EMZ393229 EWV393224:EWV393229 FGR393224:FGR393229 FQN393224:FQN393229 GAJ393224:GAJ393229 GKF393224:GKF393229 GUB393224:GUB393229 HDX393224:HDX393229 HNT393224:HNT393229 HXP393224:HXP393229 IHL393224:IHL393229 IRH393224:IRH393229 JBD393224:JBD393229 JKZ393224:JKZ393229 JUV393224:JUV393229 KER393224:KER393229 KON393224:KON393229 KYJ393224:KYJ393229 LIF393224:LIF393229 LSB393224:LSB393229 MBX393224:MBX393229 MLT393224:MLT393229 MVP393224:MVP393229 NFL393224:NFL393229 NPH393224:NPH393229 NZD393224:NZD393229 OIZ393224:OIZ393229 OSV393224:OSV393229 PCR393224:PCR393229 PMN393224:PMN393229 PWJ393224:PWJ393229 QGF393224:QGF393229 QQB393224:QQB393229 QZX393224:QZX393229 RJT393224:RJT393229 RTP393224:RTP393229 SDL393224:SDL393229 SNH393224:SNH393229 SXD393224:SXD393229 TGZ393224:TGZ393229 TQV393224:TQV393229 UAR393224:UAR393229 UKN393224:UKN393229 UUJ393224:UUJ393229 VEF393224:VEF393229 VOB393224:VOB393229 VXX393224:VXX393229 WHT393224:WHT393229 WRP393224:WRP393229 FD458760:FD458765 OZ458760:OZ458765 YV458760:YV458765 AIR458760:AIR458765 ASN458760:ASN458765 BCJ458760:BCJ458765 BMF458760:BMF458765 BWB458760:BWB458765 CFX458760:CFX458765 CPT458760:CPT458765 CZP458760:CZP458765 DJL458760:DJL458765 DTH458760:DTH458765 EDD458760:EDD458765 EMZ458760:EMZ458765 EWV458760:EWV458765 FGR458760:FGR458765 FQN458760:FQN458765 GAJ458760:GAJ458765 GKF458760:GKF458765 GUB458760:GUB458765 HDX458760:HDX458765 HNT458760:HNT458765 HXP458760:HXP458765 IHL458760:IHL458765 IRH458760:IRH458765 JBD458760:JBD458765 JKZ458760:JKZ458765 JUV458760:JUV458765 KER458760:KER458765 KON458760:KON458765 KYJ458760:KYJ458765 LIF458760:LIF458765 LSB458760:LSB458765 MBX458760:MBX458765 MLT458760:MLT458765 MVP458760:MVP458765 NFL458760:NFL458765 NPH458760:NPH458765 NZD458760:NZD458765 OIZ458760:OIZ458765 OSV458760:OSV458765 PCR458760:PCR458765 PMN458760:PMN458765 PWJ458760:PWJ458765 QGF458760:QGF458765 QQB458760:QQB458765 QZX458760:QZX458765 RJT458760:RJT458765 RTP458760:RTP458765 SDL458760:SDL458765 SNH458760:SNH458765 SXD458760:SXD458765 TGZ458760:TGZ458765 TQV458760:TQV458765 UAR458760:UAR458765 UKN458760:UKN458765 UUJ458760:UUJ458765 VEF458760:VEF458765 VOB458760:VOB458765 VXX458760:VXX458765 WHT458760:WHT458765 WRP458760:WRP458765 FD524296:FD524301 OZ524296:OZ524301 YV524296:YV524301 AIR524296:AIR524301 ASN524296:ASN524301 BCJ524296:BCJ524301 BMF524296:BMF524301 BWB524296:BWB524301 CFX524296:CFX524301 CPT524296:CPT524301 CZP524296:CZP524301 DJL524296:DJL524301 DTH524296:DTH524301 EDD524296:EDD524301 EMZ524296:EMZ524301 EWV524296:EWV524301 FGR524296:FGR524301 FQN524296:FQN524301 GAJ524296:GAJ524301 GKF524296:GKF524301 GUB524296:GUB524301 HDX524296:HDX524301 HNT524296:HNT524301 HXP524296:HXP524301 IHL524296:IHL524301 IRH524296:IRH524301 JBD524296:JBD524301 JKZ524296:JKZ524301 JUV524296:JUV524301 KER524296:KER524301 KON524296:KON524301 KYJ524296:KYJ524301 LIF524296:LIF524301 LSB524296:LSB524301 MBX524296:MBX524301 MLT524296:MLT524301 MVP524296:MVP524301 NFL524296:NFL524301 NPH524296:NPH524301 NZD524296:NZD524301 OIZ524296:OIZ524301 OSV524296:OSV524301 PCR524296:PCR524301 PMN524296:PMN524301 PWJ524296:PWJ524301 QGF524296:QGF524301 QQB524296:QQB524301 QZX524296:QZX524301 RJT524296:RJT524301 RTP524296:RTP524301 SDL524296:SDL524301 SNH524296:SNH524301 SXD524296:SXD524301 TGZ524296:TGZ524301 TQV524296:TQV524301 UAR524296:UAR524301 UKN524296:UKN524301 UUJ524296:UUJ524301 VEF524296:VEF524301 VOB524296:VOB524301 VXX524296:VXX524301 WHT524296:WHT524301 WRP524296:WRP524301 FD589832:FD589837 OZ589832:OZ589837 YV589832:YV589837 AIR589832:AIR589837 ASN589832:ASN589837 BCJ589832:BCJ589837 BMF589832:BMF589837 BWB589832:BWB589837 CFX589832:CFX589837 CPT589832:CPT589837 CZP589832:CZP589837 DJL589832:DJL589837 DTH589832:DTH589837 EDD589832:EDD589837 EMZ589832:EMZ589837 EWV589832:EWV589837 FGR589832:FGR589837 FQN589832:FQN589837 GAJ589832:GAJ589837 GKF589832:GKF589837 GUB589832:GUB589837 HDX589832:HDX589837 HNT589832:HNT589837 HXP589832:HXP589837 IHL589832:IHL589837 IRH589832:IRH589837 JBD589832:JBD589837 JKZ589832:JKZ589837 JUV589832:JUV589837 KER589832:KER589837 KON589832:KON589837 KYJ589832:KYJ589837 LIF589832:LIF589837 LSB589832:LSB589837 MBX589832:MBX589837 MLT589832:MLT589837 MVP589832:MVP589837 NFL589832:NFL589837 NPH589832:NPH589837 NZD589832:NZD589837 OIZ589832:OIZ589837 OSV589832:OSV589837 PCR589832:PCR589837 PMN589832:PMN589837 PWJ589832:PWJ589837 QGF589832:QGF589837 QQB589832:QQB589837 QZX589832:QZX589837 RJT589832:RJT589837 RTP589832:RTP589837 SDL589832:SDL589837 SNH589832:SNH589837 SXD589832:SXD589837 TGZ589832:TGZ589837 TQV589832:TQV589837 UAR589832:UAR589837 UKN589832:UKN589837 UUJ589832:UUJ589837 VEF589832:VEF589837 VOB589832:VOB589837 VXX589832:VXX589837 WHT589832:WHT589837 WRP589832:WRP589837 FD655368:FD655373 OZ655368:OZ655373 YV655368:YV655373 AIR655368:AIR655373 ASN655368:ASN655373 BCJ655368:BCJ655373 BMF655368:BMF655373 BWB655368:BWB655373 CFX655368:CFX655373 CPT655368:CPT655373 CZP655368:CZP655373 DJL655368:DJL655373 DTH655368:DTH655373 EDD655368:EDD655373 EMZ655368:EMZ655373 EWV655368:EWV655373 FGR655368:FGR655373 FQN655368:FQN655373 GAJ655368:GAJ655373 GKF655368:GKF655373 GUB655368:GUB655373 HDX655368:HDX655373 HNT655368:HNT655373 HXP655368:HXP655373 IHL655368:IHL655373 IRH655368:IRH655373 JBD655368:JBD655373 JKZ655368:JKZ655373 JUV655368:JUV655373 KER655368:KER655373 KON655368:KON655373 KYJ655368:KYJ655373 LIF655368:LIF655373 LSB655368:LSB655373 MBX655368:MBX655373 MLT655368:MLT655373 MVP655368:MVP655373 NFL655368:NFL655373 NPH655368:NPH655373 NZD655368:NZD655373 OIZ655368:OIZ655373 OSV655368:OSV655373 PCR655368:PCR655373 PMN655368:PMN655373 PWJ655368:PWJ655373 QGF655368:QGF655373 QQB655368:QQB655373 QZX655368:QZX655373 RJT655368:RJT655373 RTP655368:RTP655373 SDL655368:SDL655373 SNH655368:SNH655373 SXD655368:SXD655373 TGZ655368:TGZ655373 TQV655368:TQV655373 UAR655368:UAR655373 UKN655368:UKN655373 UUJ655368:UUJ655373 VEF655368:VEF655373 VOB655368:VOB655373 VXX655368:VXX655373 WHT655368:WHT655373 WRP655368:WRP655373 FD720904:FD720909 OZ720904:OZ720909 YV720904:YV720909 AIR720904:AIR720909 ASN720904:ASN720909 BCJ720904:BCJ720909 BMF720904:BMF720909 BWB720904:BWB720909 CFX720904:CFX720909 CPT720904:CPT720909 CZP720904:CZP720909 DJL720904:DJL720909 DTH720904:DTH720909 EDD720904:EDD720909 EMZ720904:EMZ720909 EWV720904:EWV720909 FGR720904:FGR720909 FQN720904:FQN720909 GAJ720904:GAJ720909 GKF720904:GKF720909 GUB720904:GUB720909 HDX720904:HDX720909 HNT720904:HNT720909 HXP720904:HXP720909 IHL720904:IHL720909 IRH720904:IRH720909 JBD720904:JBD720909 JKZ720904:JKZ720909 JUV720904:JUV720909 KER720904:KER720909 KON720904:KON720909 KYJ720904:KYJ720909 LIF720904:LIF720909 LSB720904:LSB720909 MBX720904:MBX720909 MLT720904:MLT720909 MVP720904:MVP720909 NFL720904:NFL720909 NPH720904:NPH720909 NZD720904:NZD720909 OIZ720904:OIZ720909 OSV720904:OSV720909 PCR720904:PCR720909 PMN720904:PMN720909 PWJ720904:PWJ720909 QGF720904:QGF720909 QQB720904:QQB720909 QZX720904:QZX720909 RJT720904:RJT720909 RTP720904:RTP720909 SDL720904:SDL720909 SNH720904:SNH720909 SXD720904:SXD720909 TGZ720904:TGZ720909 TQV720904:TQV720909 UAR720904:UAR720909 UKN720904:UKN720909 UUJ720904:UUJ720909 VEF720904:VEF720909 VOB720904:VOB720909 VXX720904:VXX720909 WHT720904:WHT720909 WRP720904:WRP720909 FD786440:FD786445 OZ786440:OZ786445 YV786440:YV786445 AIR786440:AIR786445 ASN786440:ASN786445 BCJ786440:BCJ786445 BMF786440:BMF786445 BWB786440:BWB786445 CFX786440:CFX786445 CPT786440:CPT786445 CZP786440:CZP786445 DJL786440:DJL786445 DTH786440:DTH786445 EDD786440:EDD786445 EMZ786440:EMZ786445 EWV786440:EWV786445 FGR786440:FGR786445 FQN786440:FQN786445 GAJ786440:GAJ786445 GKF786440:GKF786445 GUB786440:GUB786445 HDX786440:HDX786445 HNT786440:HNT786445 HXP786440:HXP786445 IHL786440:IHL786445 IRH786440:IRH786445 JBD786440:JBD786445 JKZ786440:JKZ786445 JUV786440:JUV786445 KER786440:KER786445 KON786440:KON786445 KYJ786440:KYJ786445 LIF786440:LIF786445 LSB786440:LSB786445 MBX786440:MBX786445 MLT786440:MLT786445 MVP786440:MVP786445 NFL786440:NFL786445 NPH786440:NPH786445 NZD786440:NZD786445 OIZ786440:OIZ786445 OSV786440:OSV786445 PCR786440:PCR786445 PMN786440:PMN786445 PWJ786440:PWJ786445 QGF786440:QGF786445 QQB786440:QQB786445 QZX786440:QZX786445 RJT786440:RJT786445 RTP786440:RTP786445 SDL786440:SDL786445 SNH786440:SNH786445 SXD786440:SXD786445 TGZ786440:TGZ786445 TQV786440:TQV786445 UAR786440:UAR786445 UKN786440:UKN786445 UUJ786440:UUJ786445 VEF786440:VEF786445 VOB786440:VOB786445 VXX786440:VXX786445 WHT786440:WHT786445 WRP786440:WRP786445 FD851976:FD851981 OZ851976:OZ851981 YV851976:YV851981 AIR851976:AIR851981 ASN851976:ASN851981 BCJ851976:BCJ851981 BMF851976:BMF851981 BWB851976:BWB851981 CFX851976:CFX851981 CPT851976:CPT851981 CZP851976:CZP851981 DJL851976:DJL851981 DTH851976:DTH851981 EDD851976:EDD851981 EMZ851976:EMZ851981 EWV851976:EWV851981 FGR851976:FGR851981 FQN851976:FQN851981 GAJ851976:GAJ851981 GKF851976:GKF851981 GUB851976:GUB851981 HDX851976:HDX851981 HNT851976:HNT851981 HXP851976:HXP851981 IHL851976:IHL851981 IRH851976:IRH851981 JBD851976:JBD851981 JKZ851976:JKZ851981 JUV851976:JUV851981 KER851976:KER851981 KON851976:KON851981 KYJ851976:KYJ851981 LIF851976:LIF851981 LSB851976:LSB851981 MBX851976:MBX851981 MLT851976:MLT851981 MVP851976:MVP851981 NFL851976:NFL851981 NPH851976:NPH851981 NZD851976:NZD851981 OIZ851976:OIZ851981 OSV851976:OSV851981 PCR851976:PCR851981 PMN851976:PMN851981 PWJ851976:PWJ851981 QGF851976:QGF851981 QQB851976:QQB851981 QZX851976:QZX851981 RJT851976:RJT851981 RTP851976:RTP851981 SDL851976:SDL851981 SNH851976:SNH851981 SXD851976:SXD851981 TGZ851976:TGZ851981 TQV851976:TQV851981 UAR851976:UAR851981 UKN851976:UKN851981 UUJ851976:UUJ851981 VEF851976:VEF851981 VOB851976:VOB851981 VXX851976:VXX851981 WHT851976:WHT851981 WRP851976:WRP851981 FD917512:FD917517 OZ917512:OZ917517 YV917512:YV917517 AIR917512:AIR917517 ASN917512:ASN917517 BCJ917512:BCJ917517 BMF917512:BMF917517 BWB917512:BWB917517 CFX917512:CFX917517 CPT917512:CPT917517 CZP917512:CZP917517 DJL917512:DJL917517 DTH917512:DTH917517 EDD917512:EDD917517 EMZ917512:EMZ917517 EWV917512:EWV917517 FGR917512:FGR917517 FQN917512:FQN917517 GAJ917512:GAJ917517 GKF917512:GKF917517 GUB917512:GUB917517 HDX917512:HDX917517 HNT917512:HNT917517 HXP917512:HXP917517 IHL917512:IHL917517 IRH917512:IRH917517 JBD917512:JBD917517 JKZ917512:JKZ917517 JUV917512:JUV917517 KER917512:KER917517 KON917512:KON917517 KYJ917512:KYJ917517 LIF917512:LIF917517 LSB917512:LSB917517 MBX917512:MBX917517 MLT917512:MLT917517 MVP917512:MVP917517 NFL917512:NFL917517 NPH917512:NPH917517 NZD917512:NZD917517 OIZ917512:OIZ917517 OSV917512:OSV917517 PCR917512:PCR917517 PMN917512:PMN917517 PWJ917512:PWJ917517 QGF917512:QGF917517 QQB917512:QQB917517 QZX917512:QZX917517 RJT917512:RJT917517 RTP917512:RTP917517 SDL917512:SDL917517 SNH917512:SNH917517 SXD917512:SXD917517 TGZ917512:TGZ917517 TQV917512:TQV917517 UAR917512:UAR917517 UKN917512:UKN917517 UUJ917512:UUJ917517 VEF917512:VEF917517 VOB917512:VOB917517 VXX917512:VXX917517 WHT917512:WHT917517 WRP917512:WRP917517 FD983048:FD983053 OZ983048:OZ983053 YV983048:YV983053 AIR983048:AIR983053 ASN983048:ASN983053 BCJ983048:BCJ983053 BMF983048:BMF983053 BWB983048:BWB983053 CFX983048:CFX983053 CPT983048:CPT983053 CZP983048:CZP983053 DJL983048:DJL983053 DTH983048:DTH983053 EDD983048:EDD983053 EMZ983048:EMZ983053 EWV983048:EWV983053 FGR983048:FGR983053 FQN983048:FQN983053 GAJ983048:GAJ983053 GKF983048:GKF983053 GUB983048:GUB983053 HDX983048:HDX983053 HNT983048:HNT983053 HXP983048:HXP983053 IHL983048:IHL983053 IRH983048:IRH983053 JBD983048:JBD983053 JKZ983048:JKZ983053 JUV983048:JUV983053 KER983048:KER983053 KON983048:KON983053 KYJ983048:KYJ983053 LIF983048:LIF983053 LSB983048:LSB983053 MBX983048:MBX983053 MLT983048:MLT983053 MVP983048:MVP983053 NFL983048:NFL983053 NPH983048:NPH983053 NZD983048:NZD983053 OIZ983048:OIZ983053 OSV983048:OSV983053 PCR983048:PCR983053 PMN983048:PMN983053 PWJ983048:PWJ983053 QGF983048:QGF983053 QQB983048:QQB983053 QZX983048:QZX983053 RJT983048:RJT983053 RTP983048:RTP983053 SDL983048:SDL983053 SNH983048:SNH983053 SXD983048:SXD983053 TGZ983048:TGZ983053 TQV983048:TQV983053 UAR983048:UAR983053 UKN983048:UKN983053 UUJ983048:UUJ983053 VEF983048:VEF983053 VOB983048:VOB983053 VXX983048:VXX983053 WHT983048:WHT983053 WRP983048:WRP983053 WRL11:WRL29 WHP11:WHP29 VXT11:VXT29 VNX11:VNX29 VEB11:VEB29 UUF11:UUF29 UKJ11:UKJ29 UAN11:UAN29 TQR11:TQR29 TGV11:TGV29 SWZ11:SWZ29 SND11:SND29 SDH11:SDH29 RTL11:RTL29 RJP11:RJP29 QZT11:QZT29 QPX11:QPX29 QGB11:QGB29 PWF11:PWF29 PMJ11:PMJ29 PCN11:PCN29 OSR11:OSR29 OIV11:OIV29 NYZ11:NYZ29 NPD11:NPD29 NFH11:NFH29 MVL11:MVL29 MLP11:MLP29 MBT11:MBT29 LRX11:LRX29 LIB11:LIB29 KYF11:KYF29 KOJ11:KOJ29 KEN11:KEN29 JUR11:JUR29 JKV11:JKV29 JAZ11:JAZ29 IRD11:IRD29 IHH11:IHH29 HXL11:HXL29 HNP11:HNP29 HDT11:HDT29 GTX11:GTX29 GKB11:GKB29 GAF11:GAF29 FQJ11:FQJ29 FGN11:FGN29 EWR11:EWR29 EMV11:EMV29 ECZ11:ECZ29 DTD11:DTD29 DJH11:DJH29 CZL11:CZL29 CPP11:CPP29 CFT11:CFT29 BVX11:BVX29 BMB11:BMB29 BCF11:BCF29 ASJ11:ASJ29 AIN11:AIN29 YR11:YR29 OV11:OV29 EZ11:EZ29" xr:uid="{546CF75E-896C-4CAD-B6C8-B8BFACA34BAD}">
      <formula1>"個人,法人,任意組織"</formula1>
    </dataValidation>
    <dataValidation type="list" allowBlank="1" showInputMessage="1" showErrorMessage="1" sqref="GR65544:GR65549 QN65544:QN65549 AAJ65544:AAJ65549 AKF65544:AKF65549 AUB65544:AUB65549 BDX65544:BDX65549 BNT65544:BNT65549 BXP65544:BXP65549 CHL65544:CHL65549 CRH65544:CRH65549 DBD65544:DBD65549 DKZ65544:DKZ65549 DUV65544:DUV65549 EER65544:EER65549 EON65544:EON65549 EYJ65544:EYJ65549 FIF65544:FIF65549 FSB65544:FSB65549 GBX65544:GBX65549 GLT65544:GLT65549 GVP65544:GVP65549 HFL65544:HFL65549 HPH65544:HPH65549 HZD65544:HZD65549 IIZ65544:IIZ65549 ISV65544:ISV65549 JCR65544:JCR65549 JMN65544:JMN65549 JWJ65544:JWJ65549 KGF65544:KGF65549 KQB65544:KQB65549 KZX65544:KZX65549 LJT65544:LJT65549 LTP65544:LTP65549 MDL65544:MDL65549 MNH65544:MNH65549 MXD65544:MXD65549 NGZ65544:NGZ65549 NQV65544:NQV65549 OAR65544:OAR65549 OKN65544:OKN65549 OUJ65544:OUJ65549 PEF65544:PEF65549 POB65544:POB65549 PXX65544:PXX65549 QHT65544:QHT65549 QRP65544:QRP65549 RBL65544:RBL65549 RLH65544:RLH65549 RVD65544:RVD65549 SEZ65544:SEZ65549 SOV65544:SOV65549 SYR65544:SYR65549 TIN65544:TIN65549 TSJ65544:TSJ65549 UCF65544:UCF65549 UMB65544:UMB65549 UVX65544:UVX65549 VFT65544:VFT65549 VPP65544:VPP65549 VZL65544:VZL65549 WJH65544:WJH65549 WTD65544:WTD65549 GR131080:GR131085 QN131080:QN131085 AAJ131080:AAJ131085 AKF131080:AKF131085 AUB131080:AUB131085 BDX131080:BDX131085 BNT131080:BNT131085 BXP131080:BXP131085 CHL131080:CHL131085 CRH131080:CRH131085 DBD131080:DBD131085 DKZ131080:DKZ131085 DUV131080:DUV131085 EER131080:EER131085 EON131080:EON131085 EYJ131080:EYJ131085 FIF131080:FIF131085 FSB131080:FSB131085 GBX131080:GBX131085 GLT131080:GLT131085 GVP131080:GVP131085 HFL131080:HFL131085 HPH131080:HPH131085 HZD131080:HZD131085 IIZ131080:IIZ131085 ISV131080:ISV131085 JCR131080:JCR131085 JMN131080:JMN131085 JWJ131080:JWJ131085 KGF131080:KGF131085 KQB131080:KQB131085 KZX131080:KZX131085 LJT131080:LJT131085 LTP131080:LTP131085 MDL131080:MDL131085 MNH131080:MNH131085 MXD131080:MXD131085 NGZ131080:NGZ131085 NQV131080:NQV131085 OAR131080:OAR131085 OKN131080:OKN131085 OUJ131080:OUJ131085 PEF131080:PEF131085 POB131080:POB131085 PXX131080:PXX131085 QHT131080:QHT131085 QRP131080:QRP131085 RBL131080:RBL131085 RLH131080:RLH131085 RVD131080:RVD131085 SEZ131080:SEZ131085 SOV131080:SOV131085 SYR131080:SYR131085 TIN131080:TIN131085 TSJ131080:TSJ131085 UCF131080:UCF131085 UMB131080:UMB131085 UVX131080:UVX131085 VFT131080:VFT131085 VPP131080:VPP131085 VZL131080:VZL131085 WJH131080:WJH131085 WTD131080:WTD131085 GR196616:GR196621 QN196616:QN196621 AAJ196616:AAJ196621 AKF196616:AKF196621 AUB196616:AUB196621 BDX196616:BDX196621 BNT196616:BNT196621 BXP196616:BXP196621 CHL196616:CHL196621 CRH196616:CRH196621 DBD196616:DBD196621 DKZ196616:DKZ196621 DUV196616:DUV196621 EER196616:EER196621 EON196616:EON196621 EYJ196616:EYJ196621 FIF196616:FIF196621 FSB196616:FSB196621 GBX196616:GBX196621 GLT196616:GLT196621 GVP196616:GVP196621 HFL196616:HFL196621 HPH196616:HPH196621 HZD196616:HZD196621 IIZ196616:IIZ196621 ISV196616:ISV196621 JCR196616:JCR196621 JMN196616:JMN196621 JWJ196616:JWJ196621 KGF196616:KGF196621 KQB196616:KQB196621 KZX196616:KZX196621 LJT196616:LJT196621 LTP196616:LTP196621 MDL196616:MDL196621 MNH196616:MNH196621 MXD196616:MXD196621 NGZ196616:NGZ196621 NQV196616:NQV196621 OAR196616:OAR196621 OKN196616:OKN196621 OUJ196616:OUJ196621 PEF196616:PEF196621 POB196616:POB196621 PXX196616:PXX196621 QHT196616:QHT196621 QRP196616:QRP196621 RBL196616:RBL196621 RLH196616:RLH196621 RVD196616:RVD196621 SEZ196616:SEZ196621 SOV196616:SOV196621 SYR196616:SYR196621 TIN196616:TIN196621 TSJ196616:TSJ196621 UCF196616:UCF196621 UMB196616:UMB196621 UVX196616:UVX196621 VFT196616:VFT196621 VPP196616:VPP196621 VZL196616:VZL196621 WJH196616:WJH196621 WTD196616:WTD196621 GR262152:GR262157 QN262152:QN262157 AAJ262152:AAJ262157 AKF262152:AKF262157 AUB262152:AUB262157 BDX262152:BDX262157 BNT262152:BNT262157 BXP262152:BXP262157 CHL262152:CHL262157 CRH262152:CRH262157 DBD262152:DBD262157 DKZ262152:DKZ262157 DUV262152:DUV262157 EER262152:EER262157 EON262152:EON262157 EYJ262152:EYJ262157 FIF262152:FIF262157 FSB262152:FSB262157 GBX262152:GBX262157 GLT262152:GLT262157 GVP262152:GVP262157 HFL262152:HFL262157 HPH262152:HPH262157 HZD262152:HZD262157 IIZ262152:IIZ262157 ISV262152:ISV262157 JCR262152:JCR262157 JMN262152:JMN262157 JWJ262152:JWJ262157 KGF262152:KGF262157 KQB262152:KQB262157 KZX262152:KZX262157 LJT262152:LJT262157 LTP262152:LTP262157 MDL262152:MDL262157 MNH262152:MNH262157 MXD262152:MXD262157 NGZ262152:NGZ262157 NQV262152:NQV262157 OAR262152:OAR262157 OKN262152:OKN262157 OUJ262152:OUJ262157 PEF262152:PEF262157 POB262152:POB262157 PXX262152:PXX262157 QHT262152:QHT262157 QRP262152:QRP262157 RBL262152:RBL262157 RLH262152:RLH262157 RVD262152:RVD262157 SEZ262152:SEZ262157 SOV262152:SOV262157 SYR262152:SYR262157 TIN262152:TIN262157 TSJ262152:TSJ262157 UCF262152:UCF262157 UMB262152:UMB262157 UVX262152:UVX262157 VFT262152:VFT262157 VPP262152:VPP262157 VZL262152:VZL262157 WJH262152:WJH262157 WTD262152:WTD262157 GR327688:GR327693 QN327688:QN327693 AAJ327688:AAJ327693 AKF327688:AKF327693 AUB327688:AUB327693 BDX327688:BDX327693 BNT327688:BNT327693 BXP327688:BXP327693 CHL327688:CHL327693 CRH327688:CRH327693 DBD327688:DBD327693 DKZ327688:DKZ327693 DUV327688:DUV327693 EER327688:EER327693 EON327688:EON327693 EYJ327688:EYJ327693 FIF327688:FIF327693 FSB327688:FSB327693 GBX327688:GBX327693 GLT327688:GLT327693 GVP327688:GVP327693 HFL327688:HFL327693 HPH327688:HPH327693 HZD327688:HZD327693 IIZ327688:IIZ327693 ISV327688:ISV327693 JCR327688:JCR327693 JMN327688:JMN327693 JWJ327688:JWJ327693 KGF327688:KGF327693 KQB327688:KQB327693 KZX327688:KZX327693 LJT327688:LJT327693 LTP327688:LTP327693 MDL327688:MDL327693 MNH327688:MNH327693 MXD327688:MXD327693 NGZ327688:NGZ327693 NQV327688:NQV327693 OAR327688:OAR327693 OKN327688:OKN327693 OUJ327688:OUJ327693 PEF327688:PEF327693 POB327688:POB327693 PXX327688:PXX327693 QHT327688:QHT327693 QRP327688:QRP327693 RBL327688:RBL327693 RLH327688:RLH327693 RVD327688:RVD327693 SEZ327688:SEZ327693 SOV327688:SOV327693 SYR327688:SYR327693 TIN327688:TIN327693 TSJ327688:TSJ327693 UCF327688:UCF327693 UMB327688:UMB327693 UVX327688:UVX327693 VFT327688:VFT327693 VPP327688:VPP327693 VZL327688:VZL327693 WJH327688:WJH327693 WTD327688:WTD327693 GR393224:GR393229 QN393224:QN393229 AAJ393224:AAJ393229 AKF393224:AKF393229 AUB393224:AUB393229 BDX393224:BDX393229 BNT393224:BNT393229 BXP393224:BXP393229 CHL393224:CHL393229 CRH393224:CRH393229 DBD393224:DBD393229 DKZ393224:DKZ393229 DUV393224:DUV393229 EER393224:EER393229 EON393224:EON393229 EYJ393224:EYJ393229 FIF393224:FIF393229 FSB393224:FSB393229 GBX393224:GBX393229 GLT393224:GLT393229 GVP393224:GVP393229 HFL393224:HFL393229 HPH393224:HPH393229 HZD393224:HZD393229 IIZ393224:IIZ393229 ISV393224:ISV393229 JCR393224:JCR393229 JMN393224:JMN393229 JWJ393224:JWJ393229 KGF393224:KGF393229 KQB393224:KQB393229 KZX393224:KZX393229 LJT393224:LJT393229 LTP393224:LTP393229 MDL393224:MDL393229 MNH393224:MNH393229 MXD393224:MXD393229 NGZ393224:NGZ393229 NQV393224:NQV393229 OAR393224:OAR393229 OKN393224:OKN393229 OUJ393224:OUJ393229 PEF393224:PEF393229 POB393224:POB393229 PXX393224:PXX393229 QHT393224:QHT393229 QRP393224:QRP393229 RBL393224:RBL393229 RLH393224:RLH393229 RVD393224:RVD393229 SEZ393224:SEZ393229 SOV393224:SOV393229 SYR393224:SYR393229 TIN393224:TIN393229 TSJ393224:TSJ393229 UCF393224:UCF393229 UMB393224:UMB393229 UVX393224:UVX393229 VFT393224:VFT393229 VPP393224:VPP393229 VZL393224:VZL393229 WJH393224:WJH393229 WTD393224:WTD393229 GR458760:GR458765 QN458760:QN458765 AAJ458760:AAJ458765 AKF458760:AKF458765 AUB458760:AUB458765 BDX458760:BDX458765 BNT458760:BNT458765 BXP458760:BXP458765 CHL458760:CHL458765 CRH458760:CRH458765 DBD458760:DBD458765 DKZ458760:DKZ458765 DUV458760:DUV458765 EER458760:EER458765 EON458760:EON458765 EYJ458760:EYJ458765 FIF458760:FIF458765 FSB458760:FSB458765 GBX458760:GBX458765 GLT458760:GLT458765 GVP458760:GVP458765 HFL458760:HFL458765 HPH458760:HPH458765 HZD458760:HZD458765 IIZ458760:IIZ458765 ISV458760:ISV458765 JCR458760:JCR458765 JMN458760:JMN458765 JWJ458760:JWJ458765 KGF458760:KGF458765 KQB458760:KQB458765 KZX458760:KZX458765 LJT458760:LJT458765 LTP458760:LTP458765 MDL458760:MDL458765 MNH458760:MNH458765 MXD458760:MXD458765 NGZ458760:NGZ458765 NQV458760:NQV458765 OAR458760:OAR458765 OKN458760:OKN458765 OUJ458760:OUJ458765 PEF458760:PEF458765 POB458760:POB458765 PXX458760:PXX458765 QHT458760:QHT458765 QRP458760:QRP458765 RBL458760:RBL458765 RLH458760:RLH458765 RVD458760:RVD458765 SEZ458760:SEZ458765 SOV458760:SOV458765 SYR458760:SYR458765 TIN458760:TIN458765 TSJ458760:TSJ458765 UCF458760:UCF458765 UMB458760:UMB458765 UVX458760:UVX458765 VFT458760:VFT458765 VPP458760:VPP458765 VZL458760:VZL458765 WJH458760:WJH458765 WTD458760:WTD458765 GR524296:GR524301 QN524296:QN524301 AAJ524296:AAJ524301 AKF524296:AKF524301 AUB524296:AUB524301 BDX524296:BDX524301 BNT524296:BNT524301 BXP524296:BXP524301 CHL524296:CHL524301 CRH524296:CRH524301 DBD524296:DBD524301 DKZ524296:DKZ524301 DUV524296:DUV524301 EER524296:EER524301 EON524296:EON524301 EYJ524296:EYJ524301 FIF524296:FIF524301 FSB524296:FSB524301 GBX524296:GBX524301 GLT524296:GLT524301 GVP524296:GVP524301 HFL524296:HFL524301 HPH524296:HPH524301 HZD524296:HZD524301 IIZ524296:IIZ524301 ISV524296:ISV524301 JCR524296:JCR524301 JMN524296:JMN524301 JWJ524296:JWJ524301 KGF524296:KGF524301 KQB524296:KQB524301 KZX524296:KZX524301 LJT524296:LJT524301 LTP524296:LTP524301 MDL524296:MDL524301 MNH524296:MNH524301 MXD524296:MXD524301 NGZ524296:NGZ524301 NQV524296:NQV524301 OAR524296:OAR524301 OKN524296:OKN524301 OUJ524296:OUJ524301 PEF524296:PEF524301 POB524296:POB524301 PXX524296:PXX524301 QHT524296:QHT524301 QRP524296:QRP524301 RBL524296:RBL524301 RLH524296:RLH524301 RVD524296:RVD524301 SEZ524296:SEZ524301 SOV524296:SOV524301 SYR524296:SYR524301 TIN524296:TIN524301 TSJ524296:TSJ524301 UCF524296:UCF524301 UMB524296:UMB524301 UVX524296:UVX524301 VFT524296:VFT524301 VPP524296:VPP524301 VZL524296:VZL524301 WJH524296:WJH524301 WTD524296:WTD524301 GR589832:GR589837 QN589832:QN589837 AAJ589832:AAJ589837 AKF589832:AKF589837 AUB589832:AUB589837 BDX589832:BDX589837 BNT589832:BNT589837 BXP589832:BXP589837 CHL589832:CHL589837 CRH589832:CRH589837 DBD589832:DBD589837 DKZ589832:DKZ589837 DUV589832:DUV589837 EER589832:EER589837 EON589832:EON589837 EYJ589832:EYJ589837 FIF589832:FIF589837 FSB589832:FSB589837 GBX589832:GBX589837 GLT589832:GLT589837 GVP589832:GVP589837 HFL589832:HFL589837 HPH589832:HPH589837 HZD589832:HZD589837 IIZ589832:IIZ589837 ISV589832:ISV589837 JCR589832:JCR589837 JMN589832:JMN589837 JWJ589832:JWJ589837 KGF589832:KGF589837 KQB589832:KQB589837 KZX589832:KZX589837 LJT589832:LJT589837 LTP589832:LTP589837 MDL589832:MDL589837 MNH589832:MNH589837 MXD589832:MXD589837 NGZ589832:NGZ589837 NQV589832:NQV589837 OAR589832:OAR589837 OKN589832:OKN589837 OUJ589832:OUJ589837 PEF589832:PEF589837 POB589832:POB589837 PXX589832:PXX589837 QHT589832:QHT589837 QRP589832:QRP589837 RBL589832:RBL589837 RLH589832:RLH589837 RVD589832:RVD589837 SEZ589832:SEZ589837 SOV589832:SOV589837 SYR589832:SYR589837 TIN589832:TIN589837 TSJ589832:TSJ589837 UCF589832:UCF589837 UMB589832:UMB589837 UVX589832:UVX589837 VFT589832:VFT589837 VPP589832:VPP589837 VZL589832:VZL589837 WJH589832:WJH589837 WTD589832:WTD589837 GR655368:GR655373 QN655368:QN655373 AAJ655368:AAJ655373 AKF655368:AKF655373 AUB655368:AUB655373 BDX655368:BDX655373 BNT655368:BNT655373 BXP655368:BXP655373 CHL655368:CHL655373 CRH655368:CRH655373 DBD655368:DBD655373 DKZ655368:DKZ655373 DUV655368:DUV655373 EER655368:EER655373 EON655368:EON655373 EYJ655368:EYJ655373 FIF655368:FIF655373 FSB655368:FSB655373 GBX655368:GBX655373 GLT655368:GLT655373 GVP655368:GVP655373 HFL655368:HFL655373 HPH655368:HPH655373 HZD655368:HZD655373 IIZ655368:IIZ655373 ISV655368:ISV655373 JCR655368:JCR655373 JMN655368:JMN655373 JWJ655368:JWJ655373 KGF655368:KGF655373 KQB655368:KQB655373 KZX655368:KZX655373 LJT655368:LJT655373 LTP655368:LTP655373 MDL655368:MDL655373 MNH655368:MNH655373 MXD655368:MXD655373 NGZ655368:NGZ655373 NQV655368:NQV655373 OAR655368:OAR655373 OKN655368:OKN655373 OUJ655368:OUJ655373 PEF655368:PEF655373 POB655368:POB655373 PXX655368:PXX655373 QHT655368:QHT655373 QRP655368:QRP655373 RBL655368:RBL655373 RLH655368:RLH655373 RVD655368:RVD655373 SEZ655368:SEZ655373 SOV655368:SOV655373 SYR655368:SYR655373 TIN655368:TIN655373 TSJ655368:TSJ655373 UCF655368:UCF655373 UMB655368:UMB655373 UVX655368:UVX655373 VFT655368:VFT655373 VPP655368:VPP655373 VZL655368:VZL655373 WJH655368:WJH655373 WTD655368:WTD655373 GR720904:GR720909 QN720904:QN720909 AAJ720904:AAJ720909 AKF720904:AKF720909 AUB720904:AUB720909 BDX720904:BDX720909 BNT720904:BNT720909 BXP720904:BXP720909 CHL720904:CHL720909 CRH720904:CRH720909 DBD720904:DBD720909 DKZ720904:DKZ720909 DUV720904:DUV720909 EER720904:EER720909 EON720904:EON720909 EYJ720904:EYJ720909 FIF720904:FIF720909 FSB720904:FSB720909 GBX720904:GBX720909 GLT720904:GLT720909 GVP720904:GVP720909 HFL720904:HFL720909 HPH720904:HPH720909 HZD720904:HZD720909 IIZ720904:IIZ720909 ISV720904:ISV720909 JCR720904:JCR720909 JMN720904:JMN720909 JWJ720904:JWJ720909 KGF720904:KGF720909 KQB720904:KQB720909 KZX720904:KZX720909 LJT720904:LJT720909 LTP720904:LTP720909 MDL720904:MDL720909 MNH720904:MNH720909 MXD720904:MXD720909 NGZ720904:NGZ720909 NQV720904:NQV720909 OAR720904:OAR720909 OKN720904:OKN720909 OUJ720904:OUJ720909 PEF720904:PEF720909 POB720904:POB720909 PXX720904:PXX720909 QHT720904:QHT720909 QRP720904:QRP720909 RBL720904:RBL720909 RLH720904:RLH720909 RVD720904:RVD720909 SEZ720904:SEZ720909 SOV720904:SOV720909 SYR720904:SYR720909 TIN720904:TIN720909 TSJ720904:TSJ720909 UCF720904:UCF720909 UMB720904:UMB720909 UVX720904:UVX720909 VFT720904:VFT720909 VPP720904:VPP720909 VZL720904:VZL720909 WJH720904:WJH720909 WTD720904:WTD720909 GR786440:GR786445 QN786440:QN786445 AAJ786440:AAJ786445 AKF786440:AKF786445 AUB786440:AUB786445 BDX786440:BDX786445 BNT786440:BNT786445 BXP786440:BXP786445 CHL786440:CHL786445 CRH786440:CRH786445 DBD786440:DBD786445 DKZ786440:DKZ786445 DUV786440:DUV786445 EER786440:EER786445 EON786440:EON786445 EYJ786440:EYJ786445 FIF786440:FIF786445 FSB786440:FSB786445 GBX786440:GBX786445 GLT786440:GLT786445 GVP786440:GVP786445 HFL786440:HFL786445 HPH786440:HPH786445 HZD786440:HZD786445 IIZ786440:IIZ786445 ISV786440:ISV786445 JCR786440:JCR786445 JMN786440:JMN786445 JWJ786440:JWJ786445 KGF786440:KGF786445 KQB786440:KQB786445 KZX786440:KZX786445 LJT786440:LJT786445 LTP786440:LTP786445 MDL786440:MDL786445 MNH786440:MNH786445 MXD786440:MXD786445 NGZ786440:NGZ786445 NQV786440:NQV786445 OAR786440:OAR786445 OKN786440:OKN786445 OUJ786440:OUJ786445 PEF786440:PEF786445 POB786440:POB786445 PXX786440:PXX786445 QHT786440:QHT786445 QRP786440:QRP786445 RBL786440:RBL786445 RLH786440:RLH786445 RVD786440:RVD786445 SEZ786440:SEZ786445 SOV786440:SOV786445 SYR786440:SYR786445 TIN786440:TIN786445 TSJ786440:TSJ786445 UCF786440:UCF786445 UMB786440:UMB786445 UVX786440:UVX786445 VFT786440:VFT786445 VPP786440:VPP786445 VZL786440:VZL786445 WJH786440:WJH786445 WTD786440:WTD786445 GR851976:GR851981 QN851976:QN851981 AAJ851976:AAJ851981 AKF851976:AKF851981 AUB851976:AUB851981 BDX851976:BDX851981 BNT851976:BNT851981 BXP851976:BXP851981 CHL851976:CHL851981 CRH851976:CRH851981 DBD851976:DBD851981 DKZ851976:DKZ851981 DUV851976:DUV851981 EER851976:EER851981 EON851976:EON851981 EYJ851976:EYJ851981 FIF851976:FIF851981 FSB851976:FSB851981 GBX851976:GBX851981 GLT851976:GLT851981 GVP851976:GVP851981 HFL851976:HFL851981 HPH851976:HPH851981 HZD851976:HZD851981 IIZ851976:IIZ851981 ISV851976:ISV851981 JCR851976:JCR851981 JMN851976:JMN851981 JWJ851976:JWJ851981 KGF851976:KGF851981 KQB851976:KQB851981 KZX851976:KZX851981 LJT851976:LJT851981 LTP851976:LTP851981 MDL851976:MDL851981 MNH851976:MNH851981 MXD851976:MXD851981 NGZ851976:NGZ851981 NQV851976:NQV851981 OAR851976:OAR851981 OKN851976:OKN851981 OUJ851976:OUJ851981 PEF851976:PEF851981 POB851976:POB851981 PXX851976:PXX851981 QHT851976:QHT851981 QRP851976:QRP851981 RBL851976:RBL851981 RLH851976:RLH851981 RVD851976:RVD851981 SEZ851976:SEZ851981 SOV851976:SOV851981 SYR851976:SYR851981 TIN851976:TIN851981 TSJ851976:TSJ851981 UCF851976:UCF851981 UMB851976:UMB851981 UVX851976:UVX851981 VFT851976:VFT851981 VPP851976:VPP851981 VZL851976:VZL851981 WJH851976:WJH851981 WTD851976:WTD851981 GR917512:GR917517 QN917512:QN917517 AAJ917512:AAJ917517 AKF917512:AKF917517 AUB917512:AUB917517 BDX917512:BDX917517 BNT917512:BNT917517 BXP917512:BXP917517 CHL917512:CHL917517 CRH917512:CRH917517 DBD917512:DBD917517 DKZ917512:DKZ917517 DUV917512:DUV917517 EER917512:EER917517 EON917512:EON917517 EYJ917512:EYJ917517 FIF917512:FIF917517 FSB917512:FSB917517 GBX917512:GBX917517 GLT917512:GLT917517 GVP917512:GVP917517 HFL917512:HFL917517 HPH917512:HPH917517 HZD917512:HZD917517 IIZ917512:IIZ917517 ISV917512:ISV917517 JCR917512:JCR917517 JMN917512:JMN917517 JWJ917512:JWJ917517 KGF917512:KGF917517 KQB917512:KQB917517 KZX917512:KZX917517 LJT917512:LJT917517 LTP917512:LTP917517 MDL917512:MDL917517 MNH917512:MNH917517 MXD917512:MXD917517 NGZ917512:NGZ917517 NQV917512:NQV917517 OAR917512:OAR917517 OKN917512:OKN917517 OUJ917512:OUJ917517 PEF917512:PEF917517 POB917512:POB917517 PXX917512:PXX917517 QHT917512:QHT917517 QRP917512:QRP917517 RBL917512:RBL917517 RLH917512:RLH917517 RVD917512:RVD917517 SEZ917512:SEZ917517 SOV917512:SOV917517 SYR917512:SYR917517 TIN917512:TIN917517 TSJ917512:TSJ917517 UCF917512:UCF917517 UMB917512:UMB917517 UVX917512:UVX917517 VFT917512:VFT917517 VPP917512:VPP917517 VZL917512:VZL917517 WJH917512:WJH917517 WTD917512:WTD917517 GR983048:GR983053 QN983048:QN983053 AAJ983048:AAJ983053 AKF983048:AKF983053 AUB983048:AUB983053 BDX983048:BDX983053 BNT983048:BNT983053 BXP983048:BXP983053 CHL983048:CHL983053 CRH983048:CRH983053 DBD983048:DBD983053 DKZ983048:DKZ983053 DUV983048:DUV983053 EER983048:EER983053 EON983048:EON983053 EYJ983048:EYJ983053 FIF983048:FIF983053 FSB983048:FSB983053 GBX983048:GBX983053 GLT983048:GLT983053 GVP983048:GVP983053 HFL983048:HFL983053 HPH983048:HPH983053 HZD983048:HZD983053 IIZ983048:IIZ983053 ISV983048:ISV983053 JCR983048:JCR983053 JMN983048:JMN983053 JWJ983048:JWJ983053 KGF983048:KGF983053 KQB983048:KQB983053 KZX983048:KZX983053 LJT983048:LJT983053 LTP983048:LTP983053 MDL983048:MDL983053 MNH983048:MNH983053 MXD983048:MXD983053 NGZ983048:NGZ983053 NQV983048:NQV983053 OAR983048:OAR983053 OKN983048:OKN983053 OUJ983048:OUJ983053 PEF983048:PEF983053 POB983048:POB983053 PXX983048:PXX983053 QHT983048:QHT983053 QRP983048:QRP983053 RBL983048:RBL983053 RLH983048:RLH983053 RVD983048:RVD983053 SEZ983048:SEZ983053 SOV983048:SOV983053 SYR983048:SYR983053 TIN983048:TIN983053 TSJ983048:TSJ983053 UCF983048:UCF983053 UMB983048:UMB983053 UVX983048:UVX983053 VFT983048:VFT983053 VPP983048:VPP983053 VZL983048:VZL983053 WJH983048:WJH983053 WTD983048:WTD983053 WSZ11:WSZ29 WJD11:WJD29 VZH11:VZH29 VPL11:VPL29 VFP11:VFP29 UVT11:UVT29 ULX11:ULX29 UCB11:UCB29 TSF11:TSF29 TIJ11:TIJ29 SYN11:SYN29 SOR11:SOR29 SEV11:SEV29 RUZ11:RUZ29 RLD11:RLD29 RBH11:RBH29 QRL11:QRL29 QHP11:QHP29 PXT11:PXT29 PNX11:PNX29 PEB11:PEB29 OUF11:OUF29 OKJ11:OKJ29 OAN11:OAN29 NQR11:NQR29 NGV11:NGV29 MWZ11:MWZ29 MND11:MND29 MDH11:MDH29 LTL11:LTL29 LJP11:LJP29 KZT11:KZT29 KPX11:KPX29 KGB11:KGB29 JWF11:JWF29 JMJ11:JMJ29 JCN11:JCN29 ISR11:ISR29 IIV11:IIV29 HYZ11:HYZ29 HPD11:HPD29 HFH11:HFH29 GVL11:GVL29 GLP11:GLP29 GBT11:GBT29 FRX11:FRX29 FIB11:FIB29 EYF11:EYF29 EOJ11:EOJ29 EEN11:EEN29 DUR11:DUR29 DKV11:DKV29 DAZ11:DAZ29 CRD11:CRD29 CHH11:CHH29 BXL11:BXL29 BNP11:BNP29 BDT11:BDT29 ATX11:ATX29 AKB11:AKB29 AAF11:AAF29 QJ11:QJ29 GN11:GN29" xr:uid="{4B62B027-B693-4775-A81B-C0A0C1ED0C95}">
      <formula1>"28,29"</formula1>
    </dataValidation>
  </dataValidations>
  <pageMargins left="0.51181102362204722" right="0.51181102362204722" top="0.74803149606299213" bottom="0.74803149606299213" header="0.31496062992125984" footer="0.31496062992125984"/>
  <pageSetup paperSize="9" scale="63" fitToHeight="0" orientation="landscape" horizontalDpi="300" verticalDpi="300" r:id="rId1"/>
  <ignoredErrors>
    <ignoredError sqref="E28:G28 W28 AD30 Y28:Z28 S28:T28 AD28 K28:O28 P28" unlockedFormula="1"/>
  </ignoredError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78C580AA-839F-42ED-B6B8-B5D4DE9D2BB5}">
          <x14:formula1>
            <xm:f>Sheet1!$B$1</xm:f>
          </x14:formula1>
          <xm:sqref>D8:G27 K8:U27</xm:sqref>
        </x14:dataValidation>
        <x14:dataValidation type="list" allowBlank="1" showInputMessage="1" showErrorMessage="1" xr:uid="{BADDF386-078A-44AB-BC91-A679FAE53D3D}">
          <x14:formula1>
            <xm:f>Sheet1!$C$1:$C$2</xm:f>
          </x14:formula1>
          <xm:sqref>AC8:AC27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ADFB7-E7B4-452C-9838-382C23A4178E}">
  <sheetPr>
    <pageSetUpPr fitToPage="1"/>
  </sheetPr>
  <dimension ref="A1:W30"/>
  <sheetViews>
    <sheetView showGridLines="0" view="pageBreakPreview" zoomScale="85" zoomScaleNormal="55" zoomScaleSheetLayoutView="85" workbookViewId="0">
      <selection activeCell="R5" sqref="R5:R7"/>
    </sheetView>
  </sheetViews>
  <sheetFormatPr defaultColWidth="9" defaultRowHeight="13.2" x14ac:dyDescent="0.2"/>
  <cols>
    <col min="1" max="1" width="1.109375" style="2" customWidth="1"/>
    <col min="2" max="2" width="4.21875" style="2" customWidth="1"/>
    <col min="3" max="3" width="17.21875" style="2" customWidth="1"/>
    <col min="4" max="10" width="4.6640625" style="2" customWidth="1"/>
    <col min="11" max="12" width="6.109375" style="2" customWidth="1"/>
    <col min="13" max="15" width="4.6640625" style="2" customWidth="1"/>
    <col min="16" max="16" width="19.44140625" style="2" customWidth="1"/>
    <col min="17" max="17" width="4.6640625" style="2" customWidth="1"/>
    <col min="18" max="18" width="18.6640625" style="2" customWidth="1"/>
    <col min="19" max="23" width="9.88671875" style="2" customWidth="1"/>
    <col min="24" max="24" width="0.44140625" style="6" customWidth="1"/>
    <col min="25" max="25" width="2.88671875" style="6" customWidth="1"/>
    <col min="26" max="142" width="9" style="6"/>
    <col min="143" max="143" width="1.77734375" style="6" customWidth="1"/>
    <col min="144" max="144" width="3.109375" style="6" customWidth="1"/>
    <col min="145" max="147" width="3.88671875" style="6" customWidth="1"/>
    <col min="148" max="148" width="15.21875" style="6" customWidth="1"/>
    <col min="149" max="149" width="2.33203125" style="6" customWidth="1"/>
    <col min="150" max="150" width="5.109375" style="6" customWidth="1"/>
    <col min="151" max="151" width="2.33203125" style="6" customWidth="1"/>
    <col min="152" max="152" width="5" style="6" customWidth="1"/>
    <col min="153" max="153" width="3" style="6" customWidth="1"/>
    <col min="154" max="154" width="2.33203125" style="6" customWidth="1"/>
    <col min="155" max="155" width="5.109375" style="6" customWidth="1"/>
    <col min="156" max="156" width="2.33203125" style="6" customWidth="1"/>
    <col min="157" max="157" width="5.109375" style="6" customWidth="1"/>
    <col min="158" max="158" width="2.33203125" style="6" customWidth="1"/>
    <col min="159" max="159" width="5.109375" style="6" customWidth="1"/>
    <col min="160" max="160" width="2.33203125" style="6" customWidth="1"/>
    <col min="161" max="161" width="8.109375" style="6" customWidth="1"/>
    <col min="162" max="162" width="3.77734375" style="6" customWidth="1"/>
    <col min="163" max="163" width="2.21875" style="6" customWidth="1"/>
    <col min="164" max="164" width="5.33203125" style="6" customWidth="1"/>
    <col min="165" max="166" width="5.109375" style="6" customWidth="1"/>
    <col min="167" max="167" width="2.77734375" style="6" customWidth="1"/>
    <col min="168" max="168" width="4.88671875" style="6" customWidth="1"/>
    <col min="169" max="169" width="2.77734375" style="6" customWidth="1"/>
    <col min="170" max="177" width="4.33203125" style="6" customWidth="1"/>
    <col min="178" max="178" width="5.21875" style="6" customWidth="1"/>
    <col min="179" max="179" width="3" style="6" customWidth="1"/>
    <col min="180" max="180" width="7.109375" style="6" customWidth="1"/>
    <col min="181" max="182" width="2.21875" style="6" customWidth="1"/>
    <col min="183" max="184" width="3.33203125" style="6" customWidth="1"/>
    <col min="185" max="185" width="2.33203125" style="6" customWidth="1"/>
    <col min="186" max="186" width="5.21875" style="6" customWidth="1"/>
    <col min="187" max="187" width="2.33203125" style="6" customWidth="1"/>
    <col min="188" max="188" width="5.21875" style="6" customWidth="1"/>
    <col min="189" max="189" width="3.21875" style="6" customWidth="1"/>
    <col min="190" max="191" width="3.33203125" style="6" customWidth="1"/>
    <col min="192" max="192" width="2.33203125" style="6" customWidth="1"/>
    <col min="193" max="199" width="3" style="6" customWidth="1"/>
    <col min="200" max="201" width="2.33203125" style="6" customWidth="1"/>
    <col min="202" max="208" width="3" style="6" customWidth="1"/>
    <col min="209" max="210" width="2.33203125" style="6" customWidth="1"/>
    <col min="211" max="217" width="3" style="6" customWidth="1"/>
    <col min="218" max="218" width="2.21875" style="6" customWidth="1"/>
    <col min="219" max="219" width="3.33203125" style="6" customWidth="1"/>
    <col min="220" max="238" width="2.21875" style="6" customWidth="1"/>
    <col min="239" max="239" width="3" style="6" customWidth="1"/>
    <col min="240" max="243" width="2.21875" style="6" customWidth="1"/>
    <col min="244" max="249" width="4.109375" style="6" customWidth="1"/>
    <col min="250" max="250" width="2.77734375" style="6" customWidth="1"/>
    <col min="251" max="251" width="3" style="6" customWidth="1"/>
    <col min="252" max="253" width="2.21875" style="6" customWidth="1"/>
    <col min="254" max="254" width="3.77734375" style="6" customWidth="1"/>
    <col min="255" max="255" width="2.77734375" style="6" customWidth="1"/>
    <col min="256" max="256" width="4.77734375" style="6" customWidth="1"/>
    <col min="257" max="258" width="2.88671875" style="6" customWidth="1"/>
    <col min="259" max="259" width="3.77734375" style="6" customWidth="1"/>
    <col min="260" max="260" width="3.88671875" style="6" customWidth="1"/>
    <col min="261" max="261" width="2.88671875" style="6" customWidth="1"/>
    <col min="262" max="262" width="1.21875" style="6" customWidth="1"/>
    <col min="263" max="398" width="9" style="6"/>
    <col min="399" max="399" width="1.77734375" style="6" customWidth="1"/>
    <col min="400" max="400" width="3.109375" style="6" customWidth="1"/>
    <col min="401" max="403" width="3.88671875" style="6" customWidth="1"/>
    <col min="404" max="404" width="15.21875" style="6" customWidth="1"/>
    <col min="405" max="405" width="2.33203125" style="6" customWidth="1"/>
    <col min="406" max="406" width="5.109375" style="6" customWidth="1"/>
    <col min="407" max="407" width="2.33203125" style="6" customWidth="1"/>
    <col min="408" max="408" width="5" style="6" customWidth="1"/>
    <col min="409" max="409" width="3" style="6" customWidth="1"/>
    <col min="410" max="410" width="2.33203125" style="6" customWidth="1"/>
    <col min="411" max="411" width="5.109375" style="6" customWidth="1"/>
    <col min="412" max="412" width="2.33203125" style="6" customWidth="1"/>
    <col min="413" max="413" width="5.109375" style="6" customWidth="1"/>
    <col min="414" max="414" width="2.33203125" style="6" customWidth="1"/>
    <col min="415" max="415" width="5.109375" style="6" customWidth="1"/>
    <col min="416" max="416" width="2.33203125" style="6" customWidth="1"/>
    <col min="417" max="417" width="8.109375" style="6" customWidth="1"/>
    <col min="418" max="418" width="3.77734375" style="6" customWidth="1"/>
    <col min="419" max="419" width="2.21875" style="6" customWidth="1"/>
    <col min="420" max="420" width="5.33203125" style="6" customWidth="1"/>
    <col min="421" max="422" width="5.109375" style="6" customWidth="1"/>
    <col min="423" max="423" width="2.77734375" style="6" customWidth="1"/>
    <col min="424" max="424" width="4.88671875" style="6" customWidth="1"/>
    <col min="425" max="425" width="2.77734375" style="6" customWidth="1"/>
    <col min="426" max="433" width="4.33203125" style="6" customWidth="1"/>
    <col min="434" max="434" width="5.21875" style="6" customWidth="1"/>
    <col min="435" max="435" width="3" style="6" customWidth="1"/>
    <col min="436" max="436" width="7.109375" style="6" customWidth="1"/>
    <col min="437" max="438" width="2.21875" style="6" customWidth="1"/>
    <col min="439" max="440" width="3.33203125" style="6" customWidth="1"/>
    <col min="441" max="441" width="2.33203125" style="6" customWidth="1"/>
    <col min="442" max="442" width="5.21875" style="6" customWidth="1"/>
    <col min="443" max="443" width="2.33203125" style="6" customWidth="1"/>
    <col min="444" max="444" width="5.21875" style="6" customWidth="1"/>
    <col min="445" max="445" width="3.21875" style="6" customWidth="1"/>
    <col min="446" max="447" width="3.33203125" style="6" customWidth="1"/>
    <col min="448" max="448" width="2.33203125" style="6" customWidth="1"/>
    <col min="449" max="455" width="3" style="6" customWidth="1"/>
    <col min="456" max="457" width="2.33203125" style="6" customWidth="1"/>
    <col min="458" max="464" width="3" style="6" customWidth="1"/>
    <col min="465" max="466" width="2.33203125" style="6" customWidth="1"/>
    <col min="467" max="473" width="3" style="6" customWidth="1"/>
    <col min="474" max="474" width="2.21875" style="6" customWidth="1"/>
    <col min="475" max="475" width="3.33203125" style="6" customWidth="1"/>
    <col min="476" max="494" width="2.21875" style="6" customWidth="1"/>
    <col min="495" max="495" width="3" style="6" customWidth="1"/>
    <col min="496" max="499" width="2.21875" style="6" customWidth="1"/>
    <col min="500" max="505" width="4.109375" style="6" customWidth="1"/>
    <col min="506" max="506" width="2.77734375" style="6" customWidth="1"/>
    <col min="507" max="507" width="3" style="6" customWidth="1"/>
    <col min="508" max="509" width="2.21875" style="6" customWidth="1"/>
    <col min="510" max="510" width="3.77734375" style="6" customWidth="1"/>
    <col min="511" max="511" width="2.77734375" style="6" customWidth="1"/>
    <col min="512" max="512" width="4.77734375" style="6" customWidth="1"/>
    <col min="513" max="514" width="2.88671875" style="6" customWidth="1"/>
    <col min="515" max="515" width="3.77734375" style="6" customWidth="1"/>
    <col min="516" max="516" width="3.88671875" style="6" customWidth="1"/>
    <col min="517" max="517" width="2.88671875" style="6" customWidth="1"/>
    <col min="518" max="518" width="1.21875" style="6" customWidth="1"/>
    <col min="519" max="654" width="9" style="6"/>
    <col min="655" max="655" width="1.77734375" style="6" customWidth="1"/>
    <col min="656" max="656" width="3.109375" style="6" customWidth="1"/>
    <col min="657" max="659" width="3.88671875" style="6" customWidth="1"/>
    <col min="660" max="660" width="15.21875" style="6" customWidth="1"/>
    <col min="661" max="661" width="2.33203125" style="6" customWidth="1"/>
    <col min="662" max="662" width="5.109375" style="6" customWidth="1"/>
    <col min="663" max="663" width="2.33203125" style="6" customWidth="1"/>
    <col min="664" max="664" width="5" style="6" customWidth="1"/>
    <col min="665" max="665" width="3" style="6" customWidth="1"/>
    <col min="666" max="666" width="2.33203125" style="6" customWidth="1"/>
    <col min="667" max="667" width="5.109375" style="6" customWidth="1"/>
    <col min="668" max="668" width="2.33203125" style="6" customWidth="1"/>
    <col min="669" max="669" width="5.109375" style="6" customWidth="1"/>
    <col min="670" max="670" width="2.33203125" style="6" customWidth="1"/>
    <col min="671" max="671" width="5.109375" style="6" customWidth="1"/>
    <col min="672" max="672" width="2.33203125" style="6" customWidth="1"/>
    <col min="673" max="673" width="8.109375" style="6" customWidth="1"/>
    <col min="674" max="674" width="3.77734375" style="6" customWidth="1"/>
    <col min="675" max="675" width="2.21875" style="6" customWidth="1"/>
    <col min="676" max="676" width="5.33203125" style="6" customWidth="1"/>
    <col min="677" max="678" width="5.109375" style="6" customWidth="1"/>
    <col min="679" max="679" width="2.77734375" style="6" customWidth="1"/>
    <col min="680" max="680" width="4.88671875" style="6" customWidth="1"/>
    <col min="681" max="681" width="2.77734375" style="6" customWidth="1"/>
    <col min="682" max="689" width="4.33203125" style="6" customWidth="1"/>
    <col min="690" max="690" width="5.21875" style="6" customWidth="1"/>
    <col min="691" max="691" width="3" style="6" customWidth="1"/>
    <col min="692" max="692" width="7.109375" style="6" customWidth="1"/>
    <col min="693" max="694" width="2.21875" style="6" customWidth="1"/>
    <col min="695" max="696" width="3.33203125" style="6" customWidth="1"/>
    <col min="697" max="697" width="2.33203125" style="6" customWidth="1"/>
    <col min="698" max="698" width="5.21875" style="6" customWidth="1"/>
    <col min="699" max="699" width="2.33203125" style="6" customWidth="1"/>
    <col min="700" max="700" width="5.21875" style="6" customWidth="1"/>
    <col min="701" max="701" width="3.21875" style="6" customWidth="1"/>
    <col min="702" max="703" width="3.33203125" style="6" customWidth="1"/>
    <col min="704" max="704" width="2.33203125" style="6" customWidth="1"/>
    <col min="705" max="711" width="3" style="6" customWidth="1"/>
    <col min="712" max="713" width="2.33203125" style="6" customWidth="1"/>
    <col min="714" max="720" width="3" style="6" customWidth="1"/>
    <col min="721" max="722" width="2.33203125" style="6" customWidth="1"/>
    <col min="723" max="729" width="3" style="6" customWidth="1"/>
    <col min="730" max="730" width="2.21875" style="6" customWidth="1"/>
    <col min="731" max="731" width="3.33203125" style="6" customWidth="1"/>
    <col min="732" max="750" width="2.21875" style="6" customWidth="1"/>
    <col min="751" max="751" width="3" style="6" customWidth="1"/>
    <col min="752" max="755" width="2.21875" style="6" customWidth="1"/>
    <col min="756" max="761" width="4.109375" style="6" customWidth="1"/>
    <col min="762" max="762" width="2.77734375" style="6" customWidth="1"/>
    <col min="763" max="763" width="3" style="6" customWidth="1"/>
    <col min="764" max="765" width="2.21875" style="6" customWidth="1"/>
    <col min="766" max="766" width="3.77734375" style="6" customWidth="1"/>
    <col min="767" max="767" width="2.77734375" style="6" customWidth="1"/>
    <col min="768" max="768" width="4.77734375" style="6" customWidth="1"/>
    <col min="769" max="770" width="2.88671875" style="6" customWidth="1"/>
    <col min="771" max="771" width="3.77734375" style="6" customWidth="1"/>
    <col min="772" max="772" width="3.88671875" style="6" customWidth="1"/>
    <col min="773" max="773" width="2.88671875" style="6" customWidth="1"/>
    <col min="774" max="774" width="1.21875" style="6" customWidth="1"/>
    <col min="775" max="910" width="9" style="6"/>
    <col min="911" max="911" width="1.77734375" style="6" customWidth="1"/>
    <col min="912" max="912" width="3.109375" style="6" customWidth="1"/>
    <col min="913" max="915" width="3.88671875" style="6" customWidth="1"/>
    <col min="916" max="916" width="15.21875" style="6" customWidth="1"/>
    <col min="917" max="917" width="2.33203125" style="6" customWidth="1"/>
    <col min="918" max="918" width="5.109375" style="6" customWidth="1"/>
    <col min="919" max="919" width="2.33203125" style="6" customWidth="1"/>
    <col min="920" max="920" width="5" style="6" customWidth="1"/>
    <col min="921" max="921" width="3" style="6" customWidth="1"/>
    <col min="922" max="922" width="2.33203125" style="6" customWidth="1"/>
    <col min="923" max="923" width="5.109375" style="6" customWidth="1"/>
    <col min="924" max="924" width="2.33203125" style="6" customWidth="1"/>
    <col min="925" max="925" width="5.109375" style="6" customWidth="1"/>
    <col min="926" max="926" width="2.33203125" style="6" customWidth="1"/>
    <col min="927" max="927" width="5.109375" style="6" customWidth="1"/>
    <col min="928" max="928" width="2.33203125" style="6" customWidth="1"/>
    <col min="929" max="929" width="8.109375" style="6" customWidth="1"/>
    <col min="930" max="930" width="3.77734375" style="6" customWidth="1"/>
    <col min="931" max="931" width="2.21875" style="6" customWidth="1"/>
    <col min="932" max="932" width="5.33203125" style="6" customWidth="1"/>
    <col min="933" max="934" width="5.109375" style="6" customWidth="1"/>
    <col min="935" max="935" width="2.77734375" style="6" customWidth="1"/>
    <col min="936" max="936" width="4.88671875" style="6" customWidth="1"/>
    <col min="937" max="937" width="2.77734375" style="6" customWidth="1"/>
    <col min="938" max="945" width="4.33203125" style="6" customWidth="1"/>
    <col min="946" max="946" width="5.21875" style="6" customWidth="1"/>
    <col min="947" max="947" width="3" style="6" customWidth="1"/>
    <col min="948" max="948" width="7.109375" style="6" customWidth="1"/>
    <col min="949" max="950" width="2.21875" style="6" customWidth="1"/>
    <col min="951" max="952" width="3.33203125" style="6" customWidth="1"/>
    <col min="953" max="953" width="2.33203125" style="6" customWidth="1"/>
    <col min="954" max="954" width="5.21875" style="6" customWidth="1"/>
    <col min="955" max="955" width="2.33203125" style="6" customWidth="1"/>
    <col min="956" max="956" width="5.21875" style="6" customWidth="1"/>
    <col min="957" max="957" width="3.21875" style="6" customWidth="1"/>
    <col min="958" max="959" width="3.33203125" style="6" customWidth="1"/>
    <col min="960" max="960" width="2.33203125" style="6" customWidth="1"/>
    <col min="961" max="967" width="3" style="6" customWidth="1"/>
    <col min="968" max="969" width="2.33203125" style="6" customWidth="1"/>
    <col min="970" max="976" width="3" style="6" customWidth="1"/>
    <col min="977" max="978" width="2.33203125" style="6" customWidth="1"/>
    <col min="979" max="985" width="3" style="6" customWidth="1"/>
    <col min="986" max="986" width="2.21875" style="6" customWidth="1"/>
    <col min="987" max="987" width="3.33203125" style="6" customWidth="1"/>
    <col min="988" max="1006" width="2.21875" style="6" customWidth="1"/>
    <col min="1007" max="1007" width="3" style="6" customWidth="1"/>
    <col min="1008" max="1011" width="2.21875" style="6" customWidth="1"/>
    <col min="1012" max="1017" width="4.109375" style="6" customWidth="1"/>
    <col min="1018" max="1018" width="2.77734375" style="6" customWidth="1"/>
    <col min="1019" max="1019" width="3" style="6" customWidth="1"/>
    <col min="1020" max="1021" width="2.21875" style="6" customWidth="1"/>
    <col min="1022" max="1022" width="3.77734375" style="6" customWidth="1"/>
    <col min="1023" max="1023" width="2.77734375" style="6" customWidth="1"/>
    <col min="1024" max="1024" width="4.77734375" style="6" customWidth="1"/>
    <col min="1025" max="1026" width="2.88671875" style="6" customWidth="1"/>
    <col min="1027" max="1027" width="3.77734375" style="6" customWidth="1"/>
    <col min="1028" max="1028" width="3.88671875" style="6" customWidth="1"/>
    <col min="1029" max="1029" width="2.88671875" style="6" customWidth="1"/>
    <col min="1030" max="1030" width="1.21875" style="6" customWidth="1"/>
    <col min="1031" max="1166" width="9" style="6"/>
    <col min="1167" max="1167" width="1.77734375" style="6" customWidth="1"/>
    <col min="1168" max="1168" width="3.109375" style="6" customWidth="1"/>
    <col min="1169" max="1171" width="3.88671875" style="6" customWidth="1"/>
    <col min="1172" max="1172" width="15.21875" style="6" customWidth="1"/>
    <col min="1173" max="1173" width="2.33203125" style="6" customWidth="1"/>
    <col min="1174" max="1174" width="5.109375" style="6" customWidth="1"/>
    <col min="1175" max="1175" width="2.33203125" style="6" customWidth="1"/>
    <col min="1176" max="1176" width="5" style="6" customWidth="1"/>
    <col min="1177" max="1177" width="3" style="6" customWidth="1"/>
    <col min="1178" max="1178" width="2.33203125" style="6" customWidth="1"/>
    <col min="1179" max="1179" width="5.109375" style="6" customWidth="1"/>
    <col min="1180" max="1180" width="2.33203125" style="6" customWidth="1"/>
    <col min="1181" max="1181" width="5.109375" style="6" customWidth="1"/>
    <col min="1182" max="1182" width="2.33203125" style="6" customWidth="1"/>
    <col min="1183" max="1183" width="5.109375" style="6" customWidth="1"/>
    <col min="1184" max="1184" width="2.33203125" style="6" customWidth="1"/>
    <col min="1185" max="1185" width="8.109375" style="6" customWidth="1"/>
    <col min="1186" max="1186" width="3.77734375" style="6" customWidth="1"/>
    <col min="1187" max="1187" width="2.21875" style="6" customWidth="1"/>
    <col min="1188" max="1188" width="5.33203125" style="6" customWidth="1"/>
    <col min="1189" max="1190" width="5.109375" style="6" customWidth="1"/>
    <col min="1191" max="1191" width="2.77734375" style="6" customWidth="1"/>
    <col min="1192" max="1192" width="4.88671875" style="6" customWidth="1"/>
    <col min="1193" max="1193" width="2.77734375" style="6" customWidth="1"/>
    <col min="1194" max="1201" width="4.33203125" style="6" customWidth="1"/>
    <col min="1202" max="1202" width="5.21875" style="6" customWidth="1"/>
    <col min="1203" max="1203" width="3" style="6" customWidth="1"/>
    <col min="1204" max="1204" width="7.109375" style="6" customWidth="1"/>
    <col min="1205" max="1206" width="2.21875" style="6" customWidth="1"/>
    <col min="1207" max="1208" width="3.33203125" style="6" customWidth="1"/>
    <col min="1209" max="1209" width="2.33203125" style="6" customWidth="1"/>
    <col min="1210" max="1210" width="5.21875" style="6" customWidth="1"/>
    <col min="1211" max="1211" width="2.33203125" style="6" customWidth="1"/>
    <col min="1212" max="1212" width="5.21875" style="6" customWidth="1"/>
    <col min="1213" max="1213" width="3.21875" style="6" customWidth="1"/>
    <col min="1214" max="1215" width="3.33203125" style="6" customWidth="1"/>
    <col min="1216" max="1216" width="2.33203125" style="6" customWidth="1"/>
    <col min="1217" max="1223" width="3" style="6" customWidth="1"/>
    <col min="1224" max="1225" width="2.33203125" style="6" customWidth="1"/>
    <col min="1226" max="1232" width="3" style="6" customWidth="1"/>
    <col min="1233" max="1234" width="2.33203125" style="6" customWidth="1"/>
    <col min="1235" max="1241" width="3" style="6" customWidth="1"/>
    <col min="1242" max="1242" width="2.21875" style="6" customWidth="1"/>
    <col min="1243" max="1243" width="3.33203125" style="6" customWidth="1"/>
    <col min="1244" max="1262" width="2.21875" style="6" customWidth="1"/>
    <col min="1263" max="1263" width="3" style="6" customWidth="1"/>
    <col min="1264" max="1267" width="2.21875" style="6" customWidth="1"/>
    <col min="1268" max="1273" width="4.109375" style="6" customWidth="1"/>
    <col min="1274" max="1274" width="2.77734375" style="6" customWidth="1"/>
    <col min="1275" max="1275" width="3" style="6" customWidth="1"/>
    <col min="1276" max="1277" width="2.21875" style="6" customWidth="1"/>
    <col min="1278" max="1278" width="3.77734375" style="6" customWidth="1"/>
    <col min="1279" max="1279" width="2.77734375" style="6" customWidth="1"/>
    <col min="1280" max="1280" width="4.77734375" style="6" customWidth="1"/>
    <col min="1281" max="1282" width="2.88671875" style="6" customWidth="1"/>
    <col min="1283" max="1283" width="3.77734375" style="6" customWidth="1"/>
    <col min="1284" max="1284" width="3.88671875" style="6" customWidth="1"/>
    <col min="1285" max="1285" width="2.88671875" style="6" customWidth="1"/>
    <col min="1286" max="1286" width="1.21875" style="6" customWidth="1"/>
    <col min="1287" max="1422" width="9" style="6"/>
    <col min="1423" max="1423" width="1.77734375" style="6" customWidth="1"/>
    <col min="1424" max="1424" width="3.109375" style="6" customWidth="1"/>
    <col min="1425" max="1427" width="3.88671875" style="6" customWidth="1"/>
    <col min="1428" max="1428" width="15.21875" style="6" customWidth="1"/>
    <col min="1429" max="1429" width="2.33203125" style="6" customWidth="1"/>
    <col min="1430" max="1430" width="5.109375" style="6" customWidth="1"/>
    <col min="1431" max="1431" width="2.33203125" style="6" customWidth="1"/>
    <col min="1432" max="1432" width="5" style="6" customWidth="1"/>
    <col min="1433" max="1433" width="3" style="6" customWidth="1"/>
    <col min="1434" max="1434" width="2.33203125" style="6" customWidth="1"/>
    <col min="1435" max="1435" width="5.109375" style="6" customWidth="1"/>
    <col min="1436" max="1436" width="2.33203125" style="6" customWidth="1"/>
    <col min="1437" max="1437" width="5.109375" style="6" customWidth="1"/>
    <col min="1438" max="1438" width="2.33203125" style="6" customWidth="1"/>
    <col min="1439" max="1439" width="5.109375" style="6" customWidth="1"/>
    <col min="1440" max="1440" width="2.33203125" style="6" customWidth="1"/>
    <col min="1441" max="1441" width="8.109375" style="6" customWidth="1"/>
    <col min="1442" max="1442" width="3.77734375" style="6" customWidth="1"/>
    <col min="1443" max="1443" width="2.21875" style="6" customWidth="1"/>
    <col min="1444" max="1444" width="5.33203125" style="6" customWidth="1"/>
    <col min="1445" max="1446" width="5.109375" style="6" customWidth="1"/>
    <col min="1447" max="1447" width="2.77734375" style="6" customWidth="1"/>
    <col min="1448" max="1448" width="4.88671875" style="6" customWidth="1"/>
    <col min="1449" max="1449" width="2.77734375" style="6" customWidth="1"/>
    <col min="1450" max="1457" width="4.33203125" style="6" customWidth="1"/>
    <col min="1458" max="1458" width="5.21875" style="6" customWidth="1"/>
    <col min="1459" max="1459" width="3" style="6" customWidth="1"/>
    <col min="1460" max="1460" width="7.109375" style="6" customWidth="1"/>
    <col min="1461" max="1462" width="2.21875" style="6" customWidth="1"/>
    <col min="1463" max="1464" width="3.33203125" style="6" customWidth="1"/>
    <col min="1465" max="1465" width="2.33203125" style="6" customWidth="1"/>
    <col min="1466" max="1466" width="5.21875" style="6" customWidth="1"/>
    <col min="1467" max="1467" width="2.33203125" style="6" customWidth="1"/>
    <col min="1468" max="1468" width="5.21875" style="6" customWidth="1"/>
    <col min="1469" max="1469" width="3.21875" style="6" customWidth="1"/>
    <col min="1470" max="1471" width="3.33203125" style="6" customWidth="1"/>
    <col min="1472" max="1472" width="2.33203125" style="6" customWidth="1"/>
    <col min="1473" max="1479" width="3" style="6" customWidth="1"/>
    <col min="1480" max="1481" width="2.33203125" style="6" customWidth="1"/>
    <col min="1482" max="1488" width="3" style="6" customWidth="1"/>
    <col min="1489" max="1490" width="2.33203125" style="6" customWidth="1"/>
    <col min="1491" max="1497" width="3" style="6" customWidth="1"/>
    <col min="1498" max="1498" width="2.21875" style="6" customWidth="1"/>
    <col min="1499" max="1499" width="3.33203125" style="6" customWidth="1"/>
    <col min="1500" max="1518" width="2.21875" style="6" customWidth="1"/>
    <col min="1519" max="1519" width="3" style="6" customWidth="1"/>
    <col min="1520" max="1523" width="2.21875" style="6" customWidth="1"/>
    <col min="1524" max="1529" width="4.109375" style="6" customWidth="1"/>
    <col min="1530" max="1530" width="2.77734375" style="6" customWidth="1"/>
    <col min="1531" max="1531" width="3" style="6" customWidth="1"/>
    <col min="1532" max="1533" width="2.21875" style="6" customWidth="1"/>
    <col min="1534" max="1534" width="3.77734375" style="6" customWidth="1"/>
    <col min="1535" max="1535" width="2.77734375" style="6" customWidth="1"/>
    <col min="1536" max="1536" width="4.77734375" style="6" customWidth="1"/>
    <col min="1537" max="1538" width="2.88671875" style="6" customWidth="1"/>
    <col min="1539" max="1539" width="3.77734375" style="6" customWidth="1"/>
    <col min="1540" max="1540" width="3.88671875" style="6" customWidth="1"/>
    <col min="1541" max="1541" width="2.88671875" style="6" customWidth="1"/>
    <col min="1542" max="1542" width="1.21875" style="6" customWidth="1"/>
    <col min="1543" max="1678" width="9" style="6"/>
    <col min="1679" max="1679" width="1.77734375" style="6" customWidth="1"/>
    <col min="1680" max="1680" width="3.109375" style="6" customWidth="1"/>
    <col min="1681" max="1683" width="3.88671875" style="6" customWidth="1"/>
    <col min="1684" max="1684" width="15.21875" style="6" customWidth="1"/>
    <col min="1685" max="1685" width="2.33203125" style="6" customWidth="1"/>
    <col min="1686" max="1686" width="5.109375" style="6" customWidth="1"/>
    <col min="1687" max="1687" width="2.33203125" style="6" customWidth="1"/>
    <col min="1688" max="1688" width="5" style="6" customWidth="1"/>
    <col min="1689" max="1689" width="3" style="6" customWidth="1"/>
    <col min="1690" max="1690" width="2.33203125" style="6" customWidth="1"/>
    <col min="1691" max="1691" width="5.109375" style="6" customWidth="1"/>
    <col min="1692" max="1692" width="2.33203125" style="6" customWidth="1"/>
    <col min="1693" max="1693" width="5.109375" style="6" customWidth="1"/>
    <col min="1694" max="1694" width="2.33203125" style="6" customWidth="1"/>
    <col min="1695" max="1695" width="5.109375" style="6" customWidth="1"/>
    <col min="1696" max="1696" width="2.33203125" style="6" customWidth="1"/>
    <col min="1697" max="1697" width="8.109375" style="6" customWidth="1"/>
    <col min="1698" max="1698" width="3.77734375" style="6" customWidth="1"/>
    <col min="1699" max="1699" width="2.21875" style="6" customWidth="1"/>
    <col min="1700" max="1700" width="5.33203125" style="6" customWidth="1"/>
    <col min="1701" max="1702" width="5.109375" style="6" customWidth="1"/>
    <col min="1703" max="1703" width="2.77734375" style="6" customWidth="1"/>
    <col min="1704" max="1704" width="4.88671875" style="6" customWidth="1"/>
    <col min="1705" max="1705" width="2.77734375" style="6" customWidth="1"/>
    <col min="1706" max="1713" width="4.33203125" style="6" customWidth="1"/>
    <col min="1714" max="1714" width="5.21875" style="6" customWidth="1"/>
    <col min="1715" max="1715" width="3" style="6" customWidth="1"/>
    <col min="1716" max="1716" width="7.109375" style="6" customWidth="1"/>
    <col min="1717" max="1718" width="2.21875" style="6" customWidth="1"/>
    <col min="1719" max="1720" width="3.33203125" style="6" customWidth="1"/>
    <col min="1721" max="1721" width="2.33203125" style="6" customWidth="1"/>
    <col min="1722" max="1722" width="5.21875" style="6" customWidth="1"/>
    <col min="1723" max="1723" width="2.33203125" style="6" customWidth="1"/>
    <col min="1724" max="1724" width="5.21875" style="6" customWidth="1"/>
    <col min="1725" max="1725" width="3.21875" style="6" customWidth="1"/>
    <col min="1726" max="1727" width="3.33203125" style="6" customWidth="1"/>
    <col min="1728" max="1728" width="2.33203125" style="6" customWidth="1"/>
    <col min="1729" max="1735" width="3" style="6" customWidth="1"/>
    <col min="1736" max="1737" width="2.33203125" style="6" customWidth="1"/>
    <col min="1738" max="1744" width="3" style="6" customWidth="1"/>
    <col min="1745" max="1746" width="2.33203125" style="6" customWidth="1"/>
    <col min="1747" max="1753" width="3" style="6" customWidth="1"/>
    <col min="1754" max="1754" width="2.21875" style="6" customWidth="1"/>
    <col min="1755" max="1755" width="3.33203125" style="6" customWidth="1"/>
    <col min="1756" max="1774" width="2.21875" style="6" customWidth="1"/>
    <col min="1775" max="1775" width="3" style="6" customWidth="1"/>
    <col min="1776" max="1779" width="2.21875" style="6" customWidth="1"/>
    <col min="1780" max="1785" width="4.109375" style="6" customWidth="1"/>
    <col min="1786" max="1786" width="2.77734375" style="6" customWidth="1"/>
    <col min="1787" max="1787" width="3" style="6" customWidth="1"/>
    <col min="1788" max="1789" width="2.21875" style="6" customWidth="1"/>
    <col min="1790" max="1790" width="3.77734375" style="6" customWidth="1"/>
    <col min="1791" max="1791" width="2.77734375" style="6" customWidth="1"/>
    <col min="1792" max="1792" width="4.77734375" style="6" customWidth="1"/>
    <col min="1793" max="1794" width="2.88671875" style="6" customWidth="1"/>
    <col min="1795" max="1795" width="3.77734375" style="6" customWidth="1"/>
    <col min="1796" max="1796" width="3.88671875" style="6" customWidth="1"/>
    <col min="1797" max="1797" width="2.88671875" style="6" customWidth="1"/>
    <col min="1798" max="1798" width="1.21875" style="6" customWidth="1"/>
    <col min="1799" max="1934" width="9" style="6"/>
    <col min="1935" max="1935" width="1.77734375" style="6" customWidth="1"/>
    <col min="1936" max="1936" width="3.109375" style="6" customWidth="1"/>
    <col min="1937" max="1939" width="3.88671875" style="6" customWidth="1"/>
    <col min="1940" max="1940" width="15.21875" style="6" customWidth="1"/>
    <col min="1941" max="1941" width="2.33203125" style="6" customWidth="1"/>
    <col min="1942" max="1942" width="5.109375" style="6" customWidth="1"/>
    <col min="1943" max="1943" width="2.33203125" style="6" customWidth="1"/>
    <col min="1944" max="1944" width="5" style="6" customWidth="1"/>
    <col min="1945" max="1945" width="3" style="6" customWidth="1"/>
    <col min="1946" max="1946" width="2.33203125" style="6" customWidth="1"/>
    <col min="1947" max="1947" width="5.109375" style="6" customWidth="1"/>
    <col min="1948" max="1948" width="2.33203125" style="6" customWidth="1"/>
    <col min="1949" max="1949" width="5.109375" style="6" customWidth="1"/>
    <col min="1950" max="1950" width="2.33203125" style="6" customWidth="1"/>
    <col min="1951" max="1951" width="5.109375" style="6" customWidth="1"/>
    <col min="1952" max="1952" width="2.33203125" style="6" customWidth="1"/>
    <col min="1953" max="1953" width="8.109375" style="6" customWidth="1"/>
    <col min="1954" max="1954" width="3.77734375" style="6" customWidth="1"/>
    <col min="1955" max="1955" width="2.21875" style="6" customWidth="1"/>
    <col min="1956" max="1956" width="5.33203125" style="6" customWidth="1"/>
    <col min="1957" max="1958" width="5.109375" style="6" customWidth="1"/>
    <col min="1959" max="1959" width="2.77734375" style="6" customWidth="1"/>
    <col min="1960" max="1960" width="4.88671875" style="6" customWidth="1"/>
    <col min="1961" max="1961" width="2.77734375" style="6" customWidth="1"/>
    <col min="1962" max="1969" width="4.33203125" style="6" customWidth="1"/>
    <col min="1970" max="1970" width="5.21875" style="6" customWidth="1"/>
    <col min="1971" max="1971" width="3" style="6" customWidth="1"/>
    <col min="1972" max="1972" width="7.109375" style="6" customWidth="1"/>
    <col min="1973" max="1974" width="2.21875" style="6" customWidth="1"/>
    <col min="1975" max="1976" width="3.33203125" style="6" customWidth="1"/>
    <col min="1977" max="1977" width="2.33203125" style="6" customWidth="1"/>
    <col min="1978" max="1978" width="5.21875" style="6" customWidth="1"/>
    <col min="1979" max="1979" width="2.33203125" style="6" customWidth="1"/>
    <col min="1980" max="1980" width="5.21875" style="6" customWidth="1"/>
    <col min="1981" max="1981" width="3.21875" style="6" customWidth="1"/>
    <col min="1982" max="1983" width="3.33203125" style="6" customWidth="1"/>
    <col min="1984" max="1984" width="2.33203125" style="6" customWidth="1"/>
    <col min="1985" max="1991" width="3" style="6" customWidth="1"/>
    <col min="1992" max="1993" width="2.33203125" style="6" customWidth="1"/>
    <col min="1994" max="2000" width="3" style="6" customWidth="1"/>
    <col min="2001" max="2002" width="2.33203125" style="6" customWidth="1"/>
    <col min="2003" max="2009" width="3" style="6" customWidth="1"/>
    <col min="2010" max="2010" width="2.21875" style="6" customWidth="1"/>
    <col min="2011" max="2011" width="3.33203125" style="6" customWidth="1"/>
    <col min="2012" max="2030" width="2.21875" style="6" customWidth="1"/>
    <col min="2031" max="2031" width="3" style="6" customWidth="1"/>
    <col min="2032" max="2035" width="2.21875" style="6" customWidth="1"/>
    <col min="2036" max="2041" width="4.109375" style="6" customWidth="1"/>
    <col min="2042" max="2042" width="2.77734375" style="6" customWidth="1"/>
    <col min="2043" max="2043" width="3" style="6" customWidth="1"/>
    <col min="2044" max="2045" width="2.21875" style="6" customWidth="1"/>
    <col min="2046" max="2046" width="3.77734375" style="6" customWidth="1"/>
    <col min="2047" max="2047" width="2.77734375" style="6" customWidth="1"/>
    <col min="2048" max="2048" width="4.77734375" style="6" customWidth="1"/>
    <col min="2049" max="2050" width="2.88671875" style="6" customWidth="1"/>
    <col min="2051" max="2051" width="3.77734375" style="6" customWidth="1"/>
    <col min="2052" max="2052" width="3.88671875" style="6" customWidth="1"/>
    <col min="2053" max="2053" width="2.88671875" style="6" customWidth="1"/>
    <col min="2054" max="2054" width="1.21875" style="6" customWidth="1"/>
    <col min="2055" max="2190" width="9" style="6"/>
    <col min="2191" max="2191" width="1.77734375" style="6" customWidth="1"/>
    <col min="2192" max="2192" width="3.109375" style="6" customWidth="1"/>
    <col min="2193" max="2195" width="3.88671875" style="6" customWidth="1"/>
    <col min="2196" max="2196" width="15.21875" style="6" customWidth="1"/>
    <col min="2197" max="2197" width="2.33203125" style="6" customWidth="1"/>
    <col min="2198" max="2198" width="5.109375" style="6" customWidth="1"/>
    <col min="2199" max="2199" width="2.33203125" style="6" customWidth="1"/>
    <col min="2200" max="2200" width="5" style="6" customWidth="1"/>
    <col min="2201" max="2201" width="3" style="6" customWidth="1"/>
    <col min="2202" max="2202" width="2.33203125" style="6" customWidth="1"/>
    <col min="2203" max="2203" width="5.109375" style="6" customWidth="1"/>
    <col min="2204" max="2204" width="2.33203125" style="6" customWidth="1"/>
    <col min="2205" max="2205" width="5.109375" style="6" customWidth="1"/>
    <col min="2206" max="2206" width="2.33203125" style="6" customWidth="1"/>
    <col min="2207" max="2207" width="5.109375" style="6" customWidth="1"/>
    <col min="2208" max="2208" width="2.33203125" style="6" customWidth="1"/>
    <col min="2209" max="2209" width="8.109375" style="6" customWidth="1"/>
    <col min="2210" max="2210" width="3.77734375" style="6" customWidth="1"/>
    <col min="2211" max="2211" width="2.21875" style="6" customWidth="1"/>
    <col min="2212" max="2212" width="5.33203125" style="6" customWidth="1"/>
    <col min="2213" max="2214" width="5.109375" style="6" customWidth="1"/>
    <col min="2215" max="2215" width="2.77734375" style="6" customWidth="1"/>
    <col min="2216" max="2216" width="4.88671875" style="6" customWidth="1"/>
    <col min="2217" max="2217" width="2.77734375" style="6" customWidth="1"/>
    <col min="2218" max="2225" width="4.33203125" style="6" customWidth="1"/>
    <col min="2226" max="2226" width="5.21875" style="6" customWidth="1"/>
    <col min="2227" max="2227" width="3" style="6" customWidth="1"/>
    <col min="2228" max="2228" width="7.109375" style="6" customWidth="1"/>
    <col min="2229" max="2230" width="2.21875" style="6" customWidth="1"/>
    <col min="2231" max="2232" width="3.33203125" style="6" customWidth="1"/>
    <col min="2233" max="2233" width="2.33203125" style="6" customWidth="1"/>
    <col min="2234" max="2234" width="5.21875" style="6" customWidth="1"/>
    <col min="2235" max="2235" width="2.33203125" style="6" customWidth="1"/>
    <col min="2236" max="2236" width="5.21875" style="6" customWidth="1"/>
    <col min="2237" max="2237" width="3.21875" style="6" customWidth="1"/>
    <col min="2238" max="2239" width="3.33203125" style="6" customWidth="1"/>
    <col min="2240" max="2240" width="2.33203125" style="6" customWidth="1"/>
    <col min="2241" max="2247" width="3" style="6" customWidth="1"/>
    <col min="2248" max="2249" width="2.33203125" style="6" customWidth="1"/>
    <col min="2250" max="2256" width="3" style="6" customWidth="1"/>
    <col min="2257" max="2258" width="2.33203125" style="6" customWidth="1"/>
    <col min="2259" max="2265" width="3" style="6" customWidth="1"/>
    <col min="2266" max="2266" width="2.21875" style="6" customWidth="1"/>
    <col min="2267" max="2267" width="3.33203125" style="6" customWidth="1"/>
    <col min="2268" max="2286" width="2.21875" style="6" customWidth="1"/>
    <col min="2287" max="2287" width="3" style="6" customWidth="1"/>
    <col min="2288" max="2291" width="2.21875" style="6" customWidth="1"/>
    <col min="2292" max="2297" width="4.109375" style="6" customWidth="1"/>
    <col min="2298" max="2298" width="2.77734375" style="6" customWidth="1"/>
    <col min="2299" max="2299" width="3" style="6" customWidth="1"/>
    <col min="2300" max="2301" width="2.21875" style="6" customWidth="1"/>
    <col min="2302" max="2302" width="3.77734375" style="6" customWidth="1"/>
    <col min="2303" max="2303" width="2.77734375" style="6" customWidth="1"/>
    <col min="2304" max="2304" width="4.77734375" style="6" customWidth="1"/>
    <col min="2305" max="2306" width="2.88671875" style="6" customWidth="1"/>
    <col min="2307" max="2307" width="3.77734375" style="6" customWidth="1"/>
    <col min="2308" max="2308" width="3.88671875" style="6" customWidth="1"/>
    <col min="2309" max="2309" width="2.88671875" style="6" customWidth="1"/>
    <col min="2310" max="2310" width="1.21875" style="6" customWidth="1"/>
    <col min="2311" max="2446" width="9" style="6"/>
    <col min="2447" max="2447" width="1.77734375" style="6" customWidth="1"/>
    <col min="2448" max="2448" width="3.109375" style="6" customWidth="1"/>
    <col min="2449" max="2451" width="3.88671875" style="6" customWidth="1"/>
    <col min="2452" max="2452" width="15.21875" style="6" customWidth="1"/>
    <col min="2453" max="2453" width="2.33203125" style="6" customWidth="1"/>
    <col min="2454" max="2454" width="5.109375" style="6" customWidth="1"/>
    <col min="2455" max="2455" width="2.33203125" style="6" customWidth="1"/>
    <col min="2456" max="2456" width="5" style="6" customWidth="1"/>
    <col min="2457" max="2457" width="3" style="6" customWidth="1"/>
    <col min="2458" max="2458" width="2.33203125" style="6" customWidth="1"/>
    <col min="2459" max="2459" width="5.109375" style="6" customWidth="1"/>
    <col min="2460" max="2460" width="2.33203125" style="6" customWidth="1"/>
    <col min="2461" max="2461" width="5.109375" style="6" customWidth="1"/>
    <col min="2462" max="2462" width="2.33203125" style="6" customWidth="1"/>
    <col min="2463" max="2463" width="5.109375" style="6" customWidth="1"/>
    <col min="2464" max="2464" width="2.33203125" style="6" customWidth="1"/>
    <col min="2465" max="2465" width="8.109375" style="6" customWidth="1"/>
    <col min="2466" max="2466" width="3.77734375" style="6" customWidth="1"/>
    <col min="2467" max="2467" width="2.21875" style="6" customWidth="1"/>
    <col min="2468" max="2468" width="5.33203125" style="6" customWidth="1"/>
    <col min="2469" max="2470" width="5.109375" style="6" customWidth="1"/>
    <col min="2471" max="2471" width="2.77734375" style="6" customWidth="1"/>
    <col min="2472" max="2472" width="4.88671875" style="6" customWidth="1"/>
    <col min="2473" max="2473" width="2.77734375" style="6" customWidth="1"/>
    <col min="2474" max="2481" width="4.33203125" style="6" customWidth="1"/>
    <col min="2482" max="2482" width="5.21875" style="6" customWidth="1"/>
    <col min="2483" max="2483" width="3" style="6" customWidth="1"/>
    <col min="2484" max="2484" width="7.109375" style="6" customWidth="1"/>
    <col min="2485" max="2486" width="2.21875" style="6" customWidth="1"/>
    <col min="2487" max="2488" width="3.33203125" style="6" customWidth="1"/>
    <col min="2489" max="2489" width="2.33203125" style="6" customWidth="1"/>
    <col min="2490" max="2490" width="5.21875" style="6" customWidth="1"/>
    <col min="2491" max="2491" width="2.33203125" style="6" customWidth="1"/>
    <col min="2492" max="2492" width="5.21875" style="6" customWidth="1"/>
    <col min="2493" max="2493" width="3.21875" style="6" customWidth="1"/>
    <col min="2494" max="2495" width="3.33203125" style="6" customWidth="1"/>
    <col min="2496" max="2496" width="2.33203125" style="6" customWidth="1"/>
    <col min="2497" max="2503" width="3" style="6" customWidth="1"/>
    <col min="2504" max="2505" width="2.33203125" style="6" customWidth="1"/>
    <col min="2506" max="2512" width="3" style="6" customWidth="1"/>
    <col min="2513" max="2514" width="2.33203125" style="6" customWidth="1"/>
    <col min="2515" max="2521" width="3" style="6" customWidth="1"/>
    <col min="2522" max="2522" width="2.21875" style="6" customWidth="1"/>
    <col min="2523" max="2523" width="3.33203125" style="6" customWidth="1"/>
    <col min="2524" max="2542" width="2.21875" style="6" customWidth="1"/>
    <col min="2543" max="2543" width="3" style="6" customWidth="1"/>
    <col min="2544" max="2547" width="2.21875" style="6" customWidth="1"/>
    <col min="2548" max="2553" width="4.109375" style="6" customWidth="1"/>
    <col min="2554" max="2554" width="2.77734375" style="6" customWidth="1"/>
    <col min="2555" max="2555" width="3" style="6" customWidth="1"/>
    <col min="2556" max="2557" width="2.21875" style="6" customWidth="1"/>
    <col min="2558" max="2558" width="3.77734375" style="6" customWidth="1"/>
    <col min="2559" max="2559" width="2.77734375" style="6" customWidth="1"/>
    <col min="2560" max="2560" width="4.77734375" style="6" customWidth="1"/>
    <col min="2561" max="2562" width="2.88671875" style="6" customWidth="1"/>
    <col min="2563" max="2563" width="3.77734375" style="6" customWidth="1"/>
    <col min="2564" max="2564" width="3.88671875" style="6" customWidth="1"/>
    <col min="2565" max="2565" width="2.88671875" style="6" customWidth="1"/>
    <col min="2566" max="2566" width="1.21875" style="6" customWidth="1"/>
    <col min="2567" max="2702" width="9" style="6"/>
    <col min="2703" max="2703" width="1.77734375" style="6" customWidth="1"/>
    <col min="2704" max="2704" width="3.109375" style="6" customWidth="1"/>
    <col min="2705" max="2707" width="3.88671875" style="6" customWidth="1"/>
    <col min="2708" max="2708" width="15.21875" style="6" customWidth="1"/>
    <col min="2709" max="2709" width="2.33203125" style="6" customWidth="1"/>
    <col min="2710" max="2710" width="5.109375" style="6" customWidth="1"/>
    <col min="2711" max="2711" width="2.33203125" style="6" customWidth="1"/>
    <col min="2712" max="2712" width="5" style="6" customWidth="1"/>
    <col min="2713" max="2713" width="3" style="6" customWidth="1"/>
    <col min="2714" max="2714" width="2.33203125" style="6" customWidth="1"/>
    <col min="2715" max="2715" width="5.109375" style="6" customWidth="1"/>
    <col min="2716" max="2716" width="2.33203125" style="6" customWidth="1"/>
    <col min="2717" max="2717" width="5.109375" style="6" customWidth="1"/>
    <col min="2718" max="2718" width="2.33203125" style="6" customWidth="1"/>
    <col min="2719" max="2719" width="5.109375" style="6" customWidth="1"/>
    <col min="2720" max="2720" width="2.33203125" style="6" customWidth="1"/>
    <col min="2721" max="2721" width="8.109375" style="6" customWidth="1"/>
    <col min="2722" max="2722" width="3.77734375" style="6" customWidth="1"/>
    <col min="2723" max="2723" width="2.21875" style="6" customWidth="1"/>
    <col min="2724" max="2724" width="5.33203125" style="6" customWidth="1"/>
    <col min="2725" max="2726" width="5.109375" style="6" customWidth="1"/>
    <col min="2727" max="2727" width="2.77734375" style="6" customWidth="1"/>
    <col min="2728" max="2728" width="4.88671875" style="6" customWidth="1"/>
    <col min="2729" max="2729" width="2.77734375" style="6" customWidth="1"/>
    <col min="2730" max="2737" width="4.33203125" style="6" customWidth="1"/>
    <col min="2738" max="2738" width="5.21875" style="6" customWidth="1"/>
    <col min="2739" max="2739" width="3" style="6" customWidth="1"/>
    <col min="2740" max="2740" width="7.109375" style="6" customWidth="1"/>
    <col min="2741" max="2742" width="2.21875" style="6" customWidth="1"/>
    <col min="2743" max="2744" width="3.33203125" style="6" customWidth="1"/>
    <col min="2745" max="2745" width="2.33203125" style="6" customWidth="1"/>
    <col min="2746" max="2746" width="5.21875" style="6" customWidth="1"/>
    <col min="2747" max="2747" width="2.33203125" style="6" customWidth="1"/>
    <col min="2748" max="2748" width="5.21875" style="6" customWidth="1"/>
    <col min="2749" max="2749" width="3.21875" style="6" customWidth="1"/>
    <col min="2750" max="2751" width="3.33203125" style="6" customWidth="1"/>
    <col min="2752" max="2752" width="2.33203125" style="6" customWidth="1"/>
    <col min="2753" max="2759" width="3" style="6" customWidth="1"/>
    <col min="2760" max="2761" width="2.33203125" style="6" customWidth="1"/>
    <col min="2762" max="2768" width="3" style="6" customWidth="1"/>
    <col min="2769" max="2770" width="2.33203125" style="6" customWidth="1"/>
    <col min="2771" max="2777" width="3" style="6" customWidth="1"/>
    <col min="2778" max="2778" width="2.21875" style="6" customWidth="1"/>
    <col min="2779" max="2779" width="3.33203125" style="6" customWidth="1"/>
    <col min="2780" max="2798" width="2.21875" style="6" customWidth="1"/>
    <col min="2799" max="2799" width="3" style="6" customWidth="1"/>
    <col min="2800" max="2803" width="2.21875" style="6" customWidth="1"/>
    <col min="2804" max="2809" width="4.109375" style="6" customWidth="1"/>
    <col min="2810" max="2810" width="2.77734375" style="6" customWidth="1"/>
    <col min="2811" max="2811" width="3" style="6" customWidth="1"/>
    <col min="2812" max="2813" width="2.21875" style="6" customWidth="1"/>
    <col min="2814" max="2814" width="3.77734375" style="6" customWidth="1"/>
    <col min="2815" max="2815" width="2.77734375" style="6" customWidth="1"/>
    <col min="2816" max="2816" width="4.77734375" style="6" customWidth="1"/>
    <col min="2817" max="2818" width="2.88671875" style="6" customWidth="1"/>
    <col min="2819" max="2819" width="3.77734375" style="6" customWidth="1"/>
    <col min="2820" max="2820" width="3.88671875" style="6" customWidth="1"/>
    <col min="2821" max="2821" width="2.88671875" style="6" customWidth="1"/>
    <col min="2822" max="2822" width="1.21875" style="6" customWidth="1"/>
    <col min="2823" max="2958" width="9" style="6"/>
    <col min="2959" max="2959" width="1.77734375" style="6" customWidth="1"/>
    <col min="2960" max="2960" width="3.109375" style="6" customWidth="1"/>
    <col min="2961" max="2963" width="3.88671875" style="6" customWidth="1"/>
    <col min="2964" max="2964" width="15.21875" style="6" customWidth="1"/>
    <col min="2965" max="2965" width="2.33203125" style="6" customWidth="1"/>
    <col min="2966" max="2966" width="5.109375" style="6" customWidth="1"/>
    <col min="2967" max="2967" width="2.33203125" style="6" customWidth="1"/>
    <col min="2968" max="2968" width="5" style="6" customWidth="1"/>
    <col min="2969" max="2969" width="3" style="6" customWidth="1"/>
    <col min="2970" max="2970" width="2.33203125" style="6" customWidth="1"/>
    <col min="2971" max="2971" width="5.109375" style="6" customWidth="1"/>
    <col min="2972" max="2972" width="2.33203125" style="6" customWidth="1"/>
    <col min="2973" max="2973" width="5.109375" style="6" customWidth="1"/>
    <col min="2974" max="2974" width="2.33203125" style="6" customWidth="1"/>
    <col min="2975" max="2975" width="5.109375" style="6" customWidth="1"/>
    <col min="2976" max="2976" width="2.33203125" style="6" customWidth="1"/>
    <col min="2977" max="2977" width="8.109375" style="6" customWidth="1"/>
    <col min="2978" max="2978" width="3.77734375" style="6" customWidth="1"/>
    <col min="2979" max="2979" width="2.21875" style="6" customWidth="1"/>
    <col min="2980" max="2980" width="5.33203125" style="6" customWidth="1"/>
    <col min="2981" max="2982" width="5.109375" style="6" customWidth="1"/>
    <col min="2983" max="2983" width="2.77734375" style="6" customWidth="1"/>
    <col min="2984" max="2984" width="4.88671875" style="6" customWidth="1"/>
    <col min="2985" max="2985" width="2.77734375" style="6" customWidth="1"/>
    <col min="2986" max="2993" width="4.33203125" style="6" customWidth="1"/>
    <col min="2994" max="2994" width="5.21875" style="6" customWidth="1"/>
    <col min="2995" max="2995" width="3" style="6" customWidth="1"/>
    <col min="2996" max="2996" width="7.109375" style="6" customWidth="1"/>
    <col min="2997" max="2998" width="2.21875" style="6" customWidth="1"/>
    <col min="2999" max="3000" width="3.33203125" style="6" customWidth="1"/>
    <col min="3001" max="3001" width="2.33203125" style="6" customWidth="1"/>
    <col min="3002" max="3002" width="5.21875" style="6" customWidth="1"/>
    <col min="3003" max="3003" width="2.33203125" style="6" customWidth="1"/>
    <col min="3004" max="3004" width="5.21875" style="6" customWidth="1"/>
    <col min="3005" max="3005" width="3.21875" style="6" customWidth="1"/>
    <col min="3006" max="3007" width="3.33203125" style="6" customWidth="1"/>
    <col min="3008" max="3008" width="2.33203125" style="6" customWidth="1"/>
    <col min="3009" max="3015" width="3" style="6" customWidth="1"/>
    <col min="3016" max="3017" width="2.33203125" style="6" customWidth="1"/>
    <col min="3018" max="3024" width="3" style="6" customWidth="1"/>
    <col min="3025" max="3026" width="2.33203125" style="6" customWidth="1"/>
    <col min="3027" max="3033" width="3" style="6" customWidth="1"/>
    <col min="3034" max="3034" width="2.21875" style="6" customWidth="1"/>
    <col min="3035" max="3035" width="3.33203125" style="6" customWidth="1"/>
    <col min="3036" max="3054" width="2.21875" style="6" customWidth="1"/>
    <col min="3055" max="3055" width="3" style="6" customWidth="1"/>
    <col min="3056" max="3059" width="2.21875" style="6" customWidth="1"/>
    <col min="3060" max="3065" width="4.109375" style="6" customWidth="1"/>
    <col min="3066" max="3066" width="2.77734375" style="6" customWidth="1"/>
    <col min="3067" max="3067" width="3" style="6" customWidth="1"/>
    <col min="3068" max="3069" width="2.21875" style="6" customWidth="1"/>
    <col min="3070" max="3070" width="3.77734375" style="6" customWidth="1"/>
    <col min="3071" max="3071" width="2.77734375" style="6" customWidth="1"/>
    <col min="3072" max="3072" width="4.77734375" style="6" customWidth="1"/>
    <col min="3073" max="3074" width="2.88671875" style="6" customWidth="1"/>
    <col min="3075" max="3075" width="3.77734375" style="6" customWidth="1"/>
    <col min="3076" max="3076" width="3.88671875" style="6" customWidth="1"/>
    <col min="3077" max="3077" width="2.88671875" style="6" customWidth="1"/>
    <col min="3078" max="3078" width="1.21875" style="6" customWidth="1"/>
    <col min="3079" max="3214" width="9" style="6"/>
    <col min="3215" max="3215" width="1.77734375" style="6" customWidth="1"/>
    <col min="3216" max="3216" width="3.109375" style="6" customWidth="1"/>
    <col min="3217" max="3219" width="3.88671875" style="6" customWidth="1"/>
    <col min="3220" max="3220" width="15.21875" style="6" customWidth="1"/>
    <col min="3221" max="3221" width="2.33203125" style="6" customWidth="1"/>
    <col min="3222" max="3222" width="5.109375" style="6" customWidth="1"/>
    <col min="3223" max="3223" width="2.33203125" style="6" customWidth="1"/>
    <col min="3224" max="3224" width="5" style="6" customWidth="1"/>
    <col min="3225" max="3225" width="3" style="6" customWidth="1"/>
    <col min="3226" max="3226" width="2.33203125" style="6" customWidth="1"/>
    <col min="3227" max="3227" width="5.109375" style="6" customWidth="1"/>
    <col min="3228" max="3228" width="2.33203125" style="6" customWidth="1"/>
    <col min="3229" max="3229" width="5.109375" style="6" customWidth="1"/>
    <col min="3230" max="3230" width="2.33203125" style="6" customWidth="1"/>
    <col min="3231" max="3231" width="5.109375" style="6" customWidth="1"/>
    <col min="3232" max="3232" width="2.33203125" style="6" customWidth="1"/>
    <col min="3233" max="3233" width="8.109375" style="6" customWidth="1"/>
    <col min="3234" max="3234" width="3.77734375" style="6" customWidth="1"/>
    <col min="3235" max="3235" width="2.21875" style="6" customWidth="1"/>
    <col min="3236" max="3236" width="5.33203125" style="6" customWidth="1"/>
    <col min="3237" max="3238" width="5.109375" style="6" customWidth="1"/>
    <col min="3239" max="3239" width="2.77734375" style="6" customWidth="1"/>
    <col min="3240" max="3240" width="4.88671875" style="6" customWidth="1"/>
    <col min="3241" max="3241" width="2.77734375" style="6" customWidth="1"/>
    <col min="3242" max="3249" width="4.33203125" style="6" customWidth="1"/>
    <col min="3250" max="3250" width="5.21875" style="6" customWidth="1"/>
    <col min="3251" max="3251" width="3" style="6" customWidth="1"/>
    <col min="3252" max="3252" width="7.109375" style="6" customWidth="1"/>
    <col min="3253" max="3254" width="2.21875" style="6" customWidth="1"/>
    <col min="3255" max="3256" width="3.33203125" style="6" customWidth="1"/>
    <col min="3257" max="3257" width="2.33203125" style="6" customWidth="1"/>
    <col min="3258" max="3258" width="5.21875" style="6" customWidth="1"/>
    <col min="3259" max="3259" width="2.33203125" style="6" customWidth="1"/>
    <col min="3260" max="3260" width="5.21875" style="6" customWidth="1"/>
    <col min="3261" max="3261" width="3.21875" style="6" customWidth="1"/>
    <col min="3262" max="3263" width="3.33203125" style="6" customWidth="1"/>
    <col min="3264" max="3264" width="2.33203125" style="6" customWidth="1"/>
    <col min="3265" max="3271" width="3" style="6" customWidth="1"/>
    <col min="3272" max="3273" width="2.33203125" style="6" customWidth="1"/>
    <col min="3274" max="3280" width="3" style="6" customWidth="1"/>
    <col min="3281" max="3282" width="2.33203125" style="6" customWidth="1"/>
    <col min="3283" max="3289" width="3" style="6" customWidth="1"/>
    <col min="3290" max="3290" width="2.21875" style="6" customWidth="1"/>
    <col min="3291" max="3291" width="3.33203125" style="6" customWidth="1"/>
    <col min="3292" max="3310" width="2.21875" style="6" customWidth="1"/>
    <col min="3311" max="3311" width="3" style="6" customWidth="1"/>
    <col min="3312" max="3315" width="2.21875" style="6" customWidth="1"/>
    <col min="3316" max="3321" width="4.109375" style="6" customWidth="1"/>
    <col min="3322" max="3322" width="2.77734375" style="6" customWidth="1"/>
    <col min="3323" max="3323" width="3" style="6" customWidth="1"/>
    <col min="3324" max="3325" width="2.21875" style="6" customWidth="1"/>
    <col min="3326" max="3326" width="3.77734375" style="6" customWidth="1"/>
    <col min="3327" max="3327" width="2.77734375" style="6" customWidth="1"/>
    <col min="3328" max="3328" width="4.77734375" style="6" customWidth="1"/>
    <col min="3329" max="3330" width="2.88671875" style="6" customWidth="1"/>
    <col min="3331" max="3331" width="3.77734375" style="6" customWidth="1"/>
    <col min="3332" max="3332" width="3.88671875" style="6" customWidth="1"/>
    <col min="3333" max="3333" width="2.88671875" style="6" customWidth="1"/>
    <col min="3334" max="3334" width="1.21875" style="6" customWidth="1"/>
    <col min="3335" max="3470" width="9" style="6"/>
    <col min="3471" max="3471" width="1.77734375" style="6" customWidth="1"/>
    <col min="3472" max="3472" width="3.109375" style="6" customWidth="1"/>
    <col min="3473" max="3475" width="3.88671875" style="6" customWidth="1"/>
    <col min="3476" max="3476" width="15.21875" style="6" customWidth="1"/>
    <col min="3477" max="3477" width="2.33203125" style="6" customWidth="1"/>
    <col min="3478" max="3478" width="5.109375" style="6" customWidth="1"/>
    <col min="3479" max="3479" width="2.33203125" style="6" customWidth="1"/>
    <col min="3480" max="3480" width="5" style="6" customWidth="1"/>
    <col min="3481" max="3481" width="3" style="6" customWidth="1"/>
    <col min="3482" max="3482" width="2.33203125" style="6" customWidth="1"/>
    <col min="3483" max="3483" width="5.109375" style="6" customWidth="1"/>
    <col min="3484" max="3484" width="2.33203125" style="6" customWidth="1"/>
    <col min="3485" max="3485" width="5.109375" style="6" customWidth="1"/>
    <col min="3486" max="3486" width="2.33203125" style="6" customWidth="1"/>
    <col min="3487" max="3487" width="5.109375" style="6" customWidth="1"/>
    <col min="3488" max="3488" width="2.33203125" style="6" customWidth="1"/>
    <col min="3489" max="3489" width="8.109375" style="6" customWidth="1"/>
    <col min="3490" max="3490" width="3.77734375" style="6" customWidth="1"/>
    <col min="3491" max="3491" width="2.21875" style="6" customWidth="1"/>
    <col min="3492" max="3492" width="5.33203125" style="6" customWidth="1"/>
    <col min="3493" max="3494" width="5.109375" style="6" customWidth="1"/>
    <col min="3495" max="3495" width="2.77734375" style="6" customWidth="1"/>
    <col min="3496" max="3496" width="4.88671875" style="6" customWidth="1"/>
    <col min="3497" max="3497" width="2.77734375" style="6" customWidth="1"/>
    <col min="3498" max="3505" width="4.33203125" style="6" customWidth="1"/>
    <col min="3506" max="3506" width="5.21875" style="6" customWidth="1"/>
    <col min="3507" max="3507" width="3" style="6" customWidth="1"/>
    <col min="3508" max="3508" width="7.109375" style="6" customWidth="1"/>
    <col min="3509" max="3510" width="2.21875" style="6" customWidth="1"/>
    <col min="3511" max="3512" width="3.33203125" style="6" customWidth="1"/>
    <col min="3513" max="3513" width="2.33203125" style="6" customWidth="1"/>
    <col min="3514" max="3514" width="5.21875" style="6" customWidth="1"/>
    <col min="3515" max="3515" width="2.33203125" style="6" customWidth="1"/>
    <col min="3516" max="3516" width="5.21875" style="6" customWidth="1"/>
    <col min="3517" max="3517" width="3.21875" style="6" customWidth="1"/>
    <col min="3518" max="3519" width="3.33203125" style="6" customWidth="1"/>
    <col min="3520" max="3520" width="2.33203125" style="6" customWidth="1"/>
    <col min="3521" max="3527" width="3" style="6" customWidth="1"/>
    <col min="3528" max="3529" width="2.33203125" style="6" customWidth="1"/>
    <col min="3530" max="3536" width="3" style="6" customWidth="1"/>
    <col min="3537" max="3538" width="2.33203125" style="6" customWidth="1"/>
    <col min="3539" max="3545" width="3" style="6" customWidth="1"/>
    <col min="3546" max="3546" width="2.21875" style="6" customWidth="1"/>
    <col min="3547" max="3547" width="3.33203125" style="6" customWidth="1"/>
    <col min="3548" max="3566" width="2.21875" style="6" customWidth="1"/>
    <col min="3567" max="3567" width="3" style="6" customWidth="1"/>
    <col min="3568" max="3571" width="2.21875" style="6" customWidth="1"/>
    <col min="3572" max="3577" width="4.109375" style="6" customWidth="1"/>
    <col min="3578" max="3578" width="2.77734375" style="6" customWidth="1"/>
    <col min="3579" max="3579" width="3" style="6" customWidth="1"/>
    <col min="3580" max="3581" width="2.21875" style="6" customWidth="1"/>
    <col min="3582" max="3582" width="3.77734375" style="6" customWidth="1"/>
    <col min="3583" max="3583" width="2.77734375" style="6" customWidth="1"/>
    <col min="3584" max="3584" width="4.77734375" style="6" customWidth="1"/>
    <col min="3585" max="3586" width="2.88671875" style="6" customWidth="1"/>
    <col min="3587" max="3587" width="3.77734375" style="6" customWidth="1"/>
    <col min="3588" max="3588" width="3.88671875" style="6" customWidth="1"/>
    <col min="3589" max="3589" width="2.88671875" style="6" customWidth="1"/>
    <col min="3590" max="3590" width="1.21875" style="6" customWidth="1"/>
    <col min="3591" max="3726" width="9" style="6"/>
    <col min="3727" max="3727" width="1.77734375" style="6" customWidth="1"/>
    <col min="3728" max="3728" width="3.109375" style="6" customWidth="1"/>
    <col min="3729" max="3731" width="3.88671875" style="6" customWidth="1"/>
    <col min="3732" max="3732" width="15.21875" style="6" customWidth="1"/>
    <col min="3733" max="3733" width="2.33203125" style="6" customWidth="1"/>
    <col min="3734" max="3734" width="5.109375" style="6" customWidth="1"/>
    <col min="3735" max="3735" width="2.33203125" style="6" customWidth="1"/>
    <col min="3736" max="3736" width="5" style="6" customWidth="1"/>
    <col min="3737" max="3737" width="3" style="6" customWidth="1"/>
    <col min="3738" max="3738" width="2.33203125" style="6" customWidth="1"/>
    <col min="3739" max="3739" width="5.109375" style="6" customWidth="1"/>
    <col min="3740" max="3740" width="2.33203125" style="6" customWidth="1"/>
    <col min="3741" max="3741" width="5.109375" style="6" customWidth="1"/>
    <col min="3742" max="3742" width="2.33203125" style="6" customWidth="1"/>
    <col min="3743" max="3743" width="5.109375" style="6" customWidth="1"/>
    <col min="3744" max="3744" width="2.33203125" style="6" customWidth="1"/>
    <col min="3745" max="3745" width="8.109375" style="6" customWidth="1"/>
    <col min="3746" max="3746" width="3.77734375" style="6" customWidth="1"/>
    <col min="3747" max="3747" width="2.21875" style="6" customWidth="1"/>
    <col min="3748" max="3748" width="5.33203125" style="6" customWidth="1"/>
    <col min="3749" max="3750" width="5.109375" style="6" customWidth="1"/>
    <col min="3751" max="3751" width="2.77734375" style="6" customWidth="1"/>
    <col min="3752" max="3752" width="4.88671875" style="6" customWidth="1"/>
    <col min="3753" max="3753" width="2.77734375" style="6" customWidth="1"/>
    <col min="3754" max="3761" width="4.33203125" style="6" customWidth="1"/>
    <col min="3762" max="3762" width="5.21875" style="6" customWidth="1"/>
    <col min="3763" max="3763" width="3" style="6" customWidth="1"/>
    <col min="3764" max="3764" width="7.109375" style="6" customWidth="1"/>
    <col min="3765" max="3766" width="2.21875" style="6" customWidth="1"/>
    <col min="3767" max="3768" width="3.33203125" style="6" customWidth="1"/>
    <col min="3769" max="3769" width="2.33203125" style="6" customWidth="1"/>
    <col min="3770" max="3770" width="5.21875" style="6" customWidth="1"/>
    <col min="3771" max="3771" width="2.33203125" style="6" customWidth="1"/>
    <col min="3772" max="3772" width="5.21875" style="6" customWidth="1"/>
    <col min="3773" max="3773" width="3.21875" style="6" customWidth="1"/>
    <col min="3774" max="3775" width="3.33203125" style="6" customWidth="1"/>
    <col min="3776" max="3776" width="2.33203125" style="6" customWidth="1"/>
    <col min="3777" max="3783" width="3" style="6" customWidth="1"/>
    <col min="3784" max="3785" width="2.33203125" style="6" customWidth="1"/>
    <col min="3786" max="3792" width="3" style="6" customWidth="1"/>
    <col min="3793" max="3794" width="2.33203125" style="6" customWidth="1"/>
    <col min="3795" max="3801" width="3" style="6" customWidth="1"/>
    <col min="3802" max="3802" width="2.21875" style="6" customWidth="1"/>
    <col min="3803" max="3803" width="3.33203125" style="6" customWidth="1"/>
    <col min="3804" max="3822" width="2.21875" style="6" customWidth="1"/>
    <col min="3823" max="3823" width="3" style="6" customWidth="1"/>
    <col min="3824" max="3827" width="2.21875" style="6" customWidth="1"/>
    <col min="3828" max="3833" width="4.109375" style="6" customWidth="1"/>
    <col min="3834" max="3834" width="2.77734375" style="6" customWidth="1"/>
    <col min="3835" max="3835" width="3" style="6" customWidth="1"/>
    <col min="3836" max="3837" width="2.21875" style="6" customWidth="1"/>
    <col min="3838" max="3838" width="3.77734375" style="6" customWidth="1"/>
    <col min="3839" max="3839" width="2.77734375" style="6" customWidth="1"/>
    <col min="3840" max="3840" width="4.77734375" style="6" customWidth="1"/>
    <col min="3841" max="3842" width="2.88671875" style="6" customWidth="1"/>
    <col min="3843" max="3843" width="3.77734375" style="6" customWidth="1"/>
    <col min="3844" max="3844" width="3.88671875" style="6" customWidth="1"/>
    <col min="3845" max="3845" width="2.88671875" style="6" customWidth="1"/>
    <col min="3846" max="3846" width="1.21875" style="6" customWidth="1"/>
    <col min="3847" max="3982" width="9" style="6"/>
    <col min="3983" max="3983" width="1.77734375" style="6" customWidth="1"/>
    <col min="3984" max="3984" width="3.109375" style="6" customWidth="1"/>
    <col min="3985" max="3987" width="3.88671875" style="6" customWidth="1"/>
    <col min="3988" max="3988" width="15.21875" style="6" customWidth="1"/>
    <col min="3989" max="3989" width="2.33203125" style="6" customWidth="1"/>
    <col min="3990" max="3990" width="5.109375" style="6" customWidth="1"/>
    <col min="3991" max="3991" width="2.33203125" style="6" customWidth="1"/>
    <col min="3992" max="3992" width="5" style="6" customWidth="1"/>
    <col min="3993" max="3993" width="3" style="6" customWidth="1"/>
    <col min="3994" max="3994" width="2.33203125" style="6" customWidth="1"/>
    <col min="3995" max="3995" width="5.109375" style="6" customWidth="1"/>
    <col min="3996" max="3996" width="2.33203125" style="6" customWidth="1"/>
    <col min="3997" max="3997" width="5.109375" style="6" customWidth="1"/>
    <col min="3998" max="3998" width="2.33203125" style="6" customWidth="1"/>
    <col min="3999" max="3999" width="5.109375" style="6" customWidth="1"/>
    <col min="4000" max="4000" width="2.33203125" style="6" customWidth="1"/>
    <col min="4001" max="4001" width="8.109375" style="6" customWidth="1"/>
    <col min="4002" max="4002" width="3.77734375" style="6" customWidth="1"/>
    <col min="4003" max="4003" width="2.21875" style="6" customWidth="1"/>
    <col min="4004" max="4004" width="5.33203125" style="6" customWidth="1"/>
    <col min="4005" max="4006" width="5.109375" style="6" customWidth="1"/>
    <col min="4007" max="4007" width="2.77734375" style="6" customWidth="1"/>
    <col min="4008" max="4008" width="4.88671875" style="6" customWidth="1"/>
    <col min="4009" max="4009" width="2.77734375" style="6" customWidth="1"/>
    <col min="4010" max="4017" width="4.33203125" style="6" customWidth="1"/>
    <col min="4018" max="4018" width="5.21875" style="6" customWidth="1"/>
    <col min="4019" max="4019" width="3" style="6" customWidth="1"/>
    <col min="4020" max="4020" width="7.109375" style="6" customWidth="1"/>
    <col min="4021" max="4022" width="2.21875" style="6" customWidth="1"/>
    <col min="4023" max="4024" width="3.33203125" style="6" customWidth="1"/>
    <col min="4025" max="4025" width="2.33203125" style="6" customWidth="1"/>
    <col min="4026" max="4026" width="5.21875" style="6" customWidth="1"/>
    <col min="4027" max="4027" width="2.33203125" style="6" customWidth="1"/>
    <col min="4028" max="4028" width="5.21875" style="6" customWidth="1"/>
    <col min="4029" max="4029" width="3.21875" style="6" customWidth="1"/>
    <col min="4030" max="4031" width="3.33203125" style="6" customWidth="1"/>
    <col min="4032" max="4032" width="2.33203125" style="6" customWidth="1"/>
    <col min="4033" max="4039" width="3" style="6" customWidth="1"/>
    <col min="4040" max="4041" width="2.33203125" style="6" customWidth="1"/>
    <col min="4042" max="4048" width="3" style="6" customWidth="1"/>
    <col min="4049" max="4050" width="2.33203125" style="6" customWidth="1"/>
    <col min="4051" max="4057" width="3" style="6" customWidth="1"/>
    <col min="4058" max="4058" width="2.21875" style="6" customWidth="1"/>
    <col min="4059" max="4059" width="3.33203125" style="6" customWidth="1"/>
    <col min="4060" max="4078" width="2.21875" style="6" customWidth="1"/>
    <col min="4079" max="4079" width="3" style="6" customWidth="1"/>
    <col min="4080" max="4083" width="2.21875" style="6" customWidth="1"/>
    <col min="4084" max="4089" width="4.109375" style="6" customWidth="1"/>
    <col min="4090" max="4090" width="2.77734375" style="6" customWidth="1"/>
    <col min="4091" max="4091" width="3" style="6" customWidth="1"/>
    <col min="4092" max="4093" width="2.21875" style="6" customWidth="1"/>
    <col min="4094" max="4094" width="3.77734375" style="6" customWidth="1"/>
    <col min="4095" max="4095" width="2.77734375" style="6" customWidth="1"/>
    <col min="4096" max="4096" width="4.77734375" style="6" customWidth="1"/>
    <col min="4097" max="4098" width="2.88671875" style="6" customWidth="1"/>
    <col min="4099" max="4099" width="3.77734375" style="6" customWidth="1"/>
    <col min="4100" max="4100" width="3.88671875" style="6" customWidth="1"/>
    <col min="4101" max="4101" width="2.88671875" style="6" customWidth="1"/>
    <col min="4102" max="4102" width="1.21875" style="6" customWidth="1"/>
    <col min="4103" max="4238" width="9" style="6"/>
    <col min="4239" max="4239" width="1.77734375" style="6" customWidth="1"/>
    <col min="4240" max="4240" width="3.109375" style="6" customWidth="1"/>
    <col min="4241" max="4243" width="3.88671875" style="6" customWidth="1"/>
    <col min="4244" max="4244" width="15.21875" style="6" customWidth="1"/>
    <col min="4245" max="4245" width="2.33203125" style="6" customWidth="1"/>
    <col min="4246" max="4246" width="5.109375" style="6" customWidth="1"/>
    <col min="4247" max="4247" width="2.33203125" style="6" customWidth="1"/>
    <col min="4248" max="4248" width="5" style="6" customWidth="1"/>
    <col min="4249" max="4249" width="3" style="6" customWidth="1"/>
    <col min="4250" max="4250" width="2.33203125" style="6" customWidth="1"/>
    <col min="4251" max="4251" width="5.109375" style="6" customWidth="1"/>
    <col min="4252" max="4252" width="2.33203125" style="6" customWidth="1"/>
    <col min="4253" max="4253" width="5.109375" style="6" customWidth="1"/>
    <col min="4254" max="4254" width="2.33203125" style="6" customWidth="1"/>
    <col min="4255" max="4255" width="5.109375" style="6" customWidth="1"/>
    <col min="4256" max="4256" width="2.33203125" style="6" customWidth="1"/>
    <col min="4257" max="4257" width="8.109375" style="6" customWidth="1"/>
    <col min="4258" max="4258" width="3.77734375" style="6" customWidth="1"/>
    <col min="4259" max="4259" width="2.21875" style="6" customWidth="1"/>
    <col min="4260" max="4260" width="5.33203125" style="6" customWidth="1"/>
    <col min="4261" max="4262" width="5.109375" style="6" customWidth="1"/>
    <col min="4263" max="4263" width="2.77734375" style="6" customWidth="1"/>
    <col min="4264" max="4264" width="4.88671875" style="6" customWidth="1"/>
    <col min="4265" max="4265" width="2.77734375" style="6" customWidth="1"/>
    <col min="4266" max="4273" width="4.33203125" style="6" customWidth="1"/>
    <col min="4274" max="4274" width="5.21875" style="6" customWidth="1"/>
    <col min="4275" max="4275" width="3" style="6" customWidth="1"/>
    <col min="4276" max="4276" width="7.109375" style="6" customWidth="1"/>
    <col min="4277" max="4278" width="2.21875" style="6" customWidth="1"/>
    <col min="4279" max="4280" width="3.33203125" style="6" customWidth="1"/>
    <col min="4281" max="4281" width="2.33203125" style="6" customWidth="1"/>
    <col min="4282" max="4282" width="5.21875" style="6" customWidth="1"/>
    <col min="4283" max="4283" width="2.33203125" style="6" customWidth="1"/>
    <col min="4284" max="4284" width="5.21875" style="6" customWidth="1"/>
    <col min="4285" max="4285" width="3.21875" style="6" customWidth="1"/>
    <col min="4286" max="4287" width="3.33203125" style="6" customWidth="1"/>
    <col min="4288" max="4288" width="2.33203125" style="6" customWidth="1"/>
    <col min="4289" max="4295" width="3" style="6" customWidth="1"/>
    <col min="4296" max="4297" width="2.33203125" style="6" customWidth="1"/>
    <col min="4298" max="4304" width="3" style="6" customWidth="1"/>
    <col min="4305" max="4306" width="2.33203125" style="6" customWidth="1"/>
    <col min="4307" max="4313" width="3" style="6" customWidth="1"/>
    <col min="4314" max="4314" width="2.21875" style="6" customWidth="1"/>
    <col min="4315" max="4315" width="3.33203125" style="6" customWidth="1"/>
    <col min="4316" max="4334" width="2.21875" style="6" customWidth="1"/>
    <col min="4335" max="4335" width="3" style="6" customWidth="1"/>
    <col min="4336" max="4339" width="2.21875" style="6" customWidth="1"/>
    <col min="4340" max="4345" width="4.109375" style="6" customWidth="1"/>
    <col min="4346" max="4346" width="2.77734375" style="6" customWidth="1"/>
    <col min="4347" max="4347" width="3" style="6" customWidth="1"/>
    <col min="4348" max="4349" width="2.21875" style="6" customWidth="1"/>
    <col min="4350" max="4350" width="3.77734375" style="6" customWidth="1"/>
    <col min="4351" max="4351" width="2.77734375" style="6" customWidth="1"/>
    <col min="4352" max="4352" width="4.77734375" style="6" customWidth="1"/>
    <col min="4353" max="4354" width="2.88671875" style="6" customWidth="1"/>
    <col min="4355" max="4355" width="3.77734375" style="6" customWidth="1"/>
    <col min="4356" max="4356" width="3.88671875" style="6" customWidth="1"/>
    <col min="4357" max="4357" width="2.88671875" style="6" customWidth="1"/>
    <col min="4358" max="4358" width="1.21875" style="6" customWidth="1"/>
    <col min="4359" max="4494" width="9" style="6"/>
    <col min="4495" max="4495" width="1.77734375" style="6" customWidth="1"/>
    <col min="4496" max="4496" width="3.109375" style="6" customWidth="1"/>
    <col min="4497" max="4499" width="3.88671875" style="6" customWidth="1"/>
    <col min="4500" max="4500" width="15.21875" style="6" customWidth="1"/>
    <col min="4501" max="4501" width="2.33203125" style="6" customWidth="1"/>
    <col min="4502" max="4502" width="5.109375" style="6" customWidth="1"/>
    <col min="4503" max="4503" width="2.33203125" style="6" customWidth="1"/>
    <col min="4504" max="4504" width="5" style="6" customWidth="1"/>
    <col min="4505" max="4505" width="3" style="6" customWidth="1"/>
    <col min="4506" max="4506" width="2.33203125" style="6" customWidth="1"/>
    <col min="4507" max="4507" width="5.109375" style="6" customWidth="1"/>
    <col min="4508" max="4508" width="2.33203125" style="6" customWidth="1"/>
    <col min="4509" max="4509" width="5.109375" style="6" customWidth="1"/>
    <col min="4510" max="4510" width="2.33203125" style="6" customWidth="1"/>
    <col min="4511" max="4511" width="5.109375" style="6" customWidth="1"/>
    <col min="4512" max="4512" width="2.33203125" style="6" customWidth="1"/>
    <col min="4513" max="4513" width="8.109375" style="6" customWidth="1"/>
    <col min="4514" max="4514" width="3.77734375" style="6" customWidth="1"/>
    <col min="4515" max="4515" width="2.21875" style="6" customWidth="1"/>
    <col min="4516" max="4516" width="5.33203125" style="6" customWidth="1"/>
    <col min="4517" max="4518" width="5.109375" style="6" customWidth="1"/>
    <col min="4519" max="4519" width="2.77734375" style="6" customWidth="1"/>
    <col min="4520" max="4520" width="4.88671875" style="6" customWidth="1"/>
    <col min="4521" max="4521" width="2.77734375" style="6" customWidth="1"/>
    <col min="4522" max="4529" width="4.33203125" style="6" customWidth="1"/>
    <col min="4530" max="4530" width="5.21875" style="6" customWidth="1"/>
    <col min="4531" max="4531" width="3" style="6" customWidth="1"/>
    <col min="4532" max="4532" width="7.109375" style="6" customWidth="1"/>
    <col min="4533" max="4534" width="2.21875" style="6" customWidth="1"/>
    <col min="4535" max="4536" width="3.33203125" style="6" customWidth="1"/>
    <col min="4537" max="4537" width="2.33203125" style="6" customWidth="1"/>
    <col min="4538" max="4538" width="5.21875" style="6" customWidth="1"/>
    <col min="4539" max="4539" width="2.33203125" style="6" customWidth="1"/>
    <col min="4540" max="4540" width="5.21875" style="6" customWidth="1"/>
    <col min="4541" max="4541" width="3.21875" style="6" customWidth="1"/>
    <col min="4542" max="4543" width="3.33203125" style="6" customWidth="1"/>
    <col min="4544" max="4544" width="2.33203125" style="6" customWidth="1"/>
    <col min="4545" max="4551" width="3" style="6" customWidth="1"/>
    <col min="4552" max="4553" width="2.33203125" style="6" customWidth="1"/>
    <col min="4554" max="4560" width="3" style="6" customWidth="1"/>
    <col min="4561" max="4562" width="2.33203125" style="6" customWidth="1"/>
    <col min="4563" max="4569" width="3" style="6" customWidth="1"/>
    <col min="4570" max="4570" width="2.21875" style="6" customWidth="1"/>
    <col min="4571" max="4571" width="3.33203125" style="6" customWidth="1"/>
    <col min="4572" max="4590" width="2.21875" style="6" customWidth="1"/>
    <col min="4591" max="4591" width="3" style="6" customWidth="1"/>
    <col min="4592" max="4595" width="2.21875" style="6" customWidth="1"/>
    <col min="4596" max="4601" width="4.109375" style="6" customWidth="1"/>
    <col min="4602" max="4602" width="2.77734375" style="6" customWidth="1"/>
    <col min="4603" max="4603" width="3" style="6" customWidth="1"/>
    <col min="4604" max="4605" width="2.21875" style="6" customWidth="1"/>
    <col min="4606" max="4606" width="3.77734375" style="6" customWidth="1"/>
    <col min="4607" max="4607" width="2.77734375" style="6" customWidth="1"/>
    <col min="4608" max="4608" width="4.77734375" style="6" customWidth="1"/>
    <col min="4609" max="4610" width="2.88671875" style="6" customWidth="1"/>
    <col min="4611" max="4611" width="3.77734375" style="6" customWidth="1"/>
    <col min="4612" max="4612" width="3.88671875" style="6" customWidth="1"/>
    <col min="4613" max="4613" width="2.88671875" style="6" customWidth="1"/>
    <col min="4614" max="4614" width="1.21875" style="6" customWidth="1"/>
    <col min="4615" max="4750" width="9" style="6"/>
    <col min="4751" max="4751" width="1.77734375" style="6" customWidth="1"/>
    <col min="4752" max="4752" width="3.109375" style="6" customWidth="1"/>
    <col min="4753" max="4755" width="3.88671875" style="6" customWidth="1"/>
    <col min="4756" max="4756" width="15.21875" style="6" customWidth="1"/>
    <col min="4757" max="4757" width="2.33203125" style="6" customWidth="1"/>
    <col min="4758" max="4758" width="5.109375" style="6" customWidth="1"/>
    <col min="4759" max="4759" width="2.33203125" style="6" customWidth="1"/>
    <col min="4760" max="4760" width="5" style="6" customWidth="1"/>
    <col min="4761" max="4761" width="3" style="6" customWidth="1"/>
    <col min="4762" max="4762" width="2.33203125" style="6" customWidth="1"/>
    <col min="4763" max="4763" width="5.109375" style="6" customWidth="1"/>
    <col min="4764" max="4764" width="2.33203125" style="6" customWidth="1"/>
    <col min="4765" max="4765" width="5.109375" style="6" customWidth="1"/>
    <col min="4766" max="4766" width="2.33203125" style="6" customWidth="1"/>
    <col min="4767" max="4767" width="5.109375" style="6" customWidth="1"/>
    <col min="4768" max="4768" width="2.33203125" style="6" customWidth="1"/>
    <col min="4769" max="4769" width="8.109375" style="6" customWidth="1"/>
    <col min="4770" max="4770" width="3.77734375" style="6" customWidth="1"/>
    <col min="4771" max="4771" width="2.21875" style="6" customWidth="1"/>
    <col min="4772" max="4772" width="5.33203125" style="6" customWidth="1"/>
    <col min="4773" max="4774" width="5.109375" style="6" customWidth="1"/>
    <col min="4775" max="4775" width="2.77734375" style="6" customWidth="1"/>
    <col min="4776" max="4776" width="4.88671875" style="6" customWidth="1"/>
    <col min="4777" max="4777" width="2.77734375" style="6" customWidth="1"/>
    <col min="4778" max="4785" width="4.33203125" style="6" customWidth="1"/>
    <col min="4786" max="4786" width="5.21875" style="6" customWidth="1"/>
    <col min="4787" max="4787" width="3" style="6" customWidth="1"/>
    <col min="4788" max="4788" width="7.109375" style="6" customWidth="1"/>
    <col min="4789" max="4790" width="2.21875" style="6" customWidth="1"/>
    <col min="4791" max="4792" width="3.33203125" style="6" customWidth="1"/>
    <col min="4793" max="4793" width="2.33203125" style="6" customWidth="1"/>
    <col min="4794" max="4794" width="5.21875" style="6" customWidth="1"/>
    <col min="4795" max="4795" width="2.33203125" style="6" customWidth="1"/>
    <col min="4796" max="4796" width="5.21875" style="6" customWidth="1"/>
    <col min="4797" max="4797" width="3.21875" style="6" customWidth="1"/>
    <col min="4798" max="4799" width="3.33203125" style="6" customWidth="1"/>
    <col min="4800" max="4800" width="2.33203125" style="6" customWidth="1"/>
    <col min="4801" max="4807" width="3" style="6" customWidth="1"/>
    <col min="4808" max="4809" width="2.33203125" style="6" customWidth="1"/>
    <col min="4810" max="4816" width="3" style="6" customWidth="1"/>
    <col min="4817" max="4818" width="2.33203125" style="6" customWidth="1"/>
    <col min="4819" max="4825" width="3" style="6" customWidth="1"/>
    <col min="4826" max="4826" width="2.21875" style="6" customWidth="1"/>
    <col min="4827" max="4827" width="3.33203125" style="6" customWidth="1"/>
    <col min="4828" max="4846" width="2.21875" style="6" customWidth="1"/>
    <col min="4847" max="4847" width="3" style="6" customWidth="1"/>
    <col min="4848" max="4851" width="2.21875" style="6" customWidth="1"/>
    <col min="4852" max="4857" width="4.109375" style="6" customWidth="1"/>
    <col min="4858" max="4858" width="2.77734375" style="6" customWidth="1"/>
    <col min="4859" max="4859" width="3" style="6" customWidth="1"/>
    <col min="4860" max="4861" width="2.21875" style="6" customWidth="1"/>
    <col min="4862" max="4862" width="3.77734375" style="6" customWidth="1"/>
    <col min="4863" max="4863" width="2.77734375" style="6" customWidth="1"/>
    <col min="4864" max="4864" width="4.77734375" style="6" customWidth="1"/>
    <col min="4865" max="4866" width="2.88671875" style="6" customWidth="1"/>
    <col min="4867" max="4867" width="3.77734375" style="6" customWidth="1"/>
    <col min="4868" max="4868" width="3.88671875" style="6" customWidth="1"/>
    <col min="4869" max="4869" width="2.88671875" style="6" customWidth="1"/>
    <col min="4870" max="4870" width="1.21875" style="6" customWidth="1"/>
    <col min="4871" max="5006" width="9" style="6"/>
    <col min="5007" max="5007" width="1.77734375" style="6" customWidth="1"/>
    <col min="5008" max="5008" width="3.109375" style="6" customWidth="1"/>
    <col min="5009" max="5011" width="3.88671875" style="6" customWidth="1"/>
    <col min="5012" max="5012" width="15.21875" style="6" customWidth="1"/>
    <col min="5013" max="5013" width="2.33203125" style="6" customWidth="1"/>
    <col min="5014" max="5014" width="5.109375" style="6" customWidth="1"/>
    <col min="5015" max="5015" width="2.33203125" style="6" customWidth="1"/>
    <col min="5016" max="5016" width="5" style="6" customWidth="1"/>
    <col min="5017" max="5017" width="3" style="6" customWidth="1"/>
    <col min="5018" max="5018" width="2.33203125" style="6" customWidth="1"/>
    <col min="5019" max="5019" width="5.109375" style="6" customWidth="1"/>
    <col min="5020" max="5020" width="2.33203125" style="6" customWidth="1"/>
    <col min="5021" max="5021" width="5.109375" style="6" customWidth="1"/>
    <col min="5022" max="5022" width="2.33203125" style="6" customWidth="1"/>
    <col min="5023" max="5023" width="5.109375" style="6" customWidth="1"/>
    <col min="5024" max="5024" width="2.33203125" style="6" customWidth="1"/>
    <col min="5025" max="5025" width="8.109375" style="6" customWidth="1"/>
    <col min="5026" max="5026" width="3.77734375" style="6" customWidth="1"/>
    <col min="5027" max="5027" width="2.21875" style="6" customWidth="1"/>
    <col min="5028" max="5028" width="5.33203125" style="6" customWidth="1"/>
    <col min="5029" max="5030" width="5.109375" style="6" customWidth="1"/>
    <col min="5031" max="5031" width="2.77734375" style="6" customWidth="1"/>
    <col min="5032" max="5032" width="4.88671875" style="6" customWidth="1"/>
    <col min="5033" max="5033" width="2.77734375" style="6" customWidth="1"/>
    <col min="5034" max="5041" width="4.33203125" style="6" customWidth="1"/>
    <col min="5042" max="5042" width="5.21875" style="6" customWidth="1"/>
    <col min="5043" max="5043" width="3" style="6" customWidth="1"/>
    <col min="5044" max="5044" width="7.109375" style="6" customWidth="1"/>
    <col min="5045" max="5046" width="2.21875" style="6" customWidth="1"/>
    <col min="5047" max="5048" width="3.33203125" style="6" customWidth="1"/>
    <col min="5049" max="5049" width="2.33203125" style="6" customWidth="1"/>
    <col min="5050" max="5050" width="5.21875" style="6" customWidth="1"/>
    <col min="5051" max="5051" width="2.33203125" style="6" customWidth="1"/>
    <col min="5052" max="5052" width="5.21875" style="6" customWidth="1"/>
    <col min="5053" max="5053" width="3.21875" style="6" customWidth="1"/>
    <col min="5054" max="5055" width="3.33203125" style="6" customWidth="1"/>
    <col min="5056" max="5056" width="2.33203125" style="6" customWidth="1"/>
    <col min="5057" max="5063" width="3" style="6" customWidth="1"/>
    <col min="5064" max="5065" width="2.33203125" style="6" customWidth="1"/>
    <col min="5066" max="5072" width="3" style="6" customWidth="1"/>
    <col min="5073" max="5074" width="2.33203125" style="6" customWidth="1"/>
    <col min="5075" max="5081" width="3" style="6" customWidth="1"/>
    <col min="5082" max="5082" width="2.21875" style="6" customWidth="1"/>
    <col min="5083" max="5083" width="3.33203125" style="6" customWidth="1"/>
    <col min="5084" max="5102" width="2.21875" style="6" customWidth="1"/>
    <col min="5103" max="5103" width="3" style="6" customWidth="1"/>
    <col min="5104" max="5107" width="2.21875" style="6" customWidth="1"/>
    <col min="5108" max="5113" width="4.109375" style="6" customWidth="1"/>
    <col min="5114" max="5114" width="2.77734375" style="6" customWidth="1"/>
    <col min="5115" max="5115" width="3" style="6" customWidth="1"/>
    <col min="5116" max="5117" width="2.21875" style="6" customWidth="1"/>
    <col min="5118" max="5118" width="3.77734375" style="6" customWidth="1"/>
    <col min="5119" max="5119" width="2.77734375" style="6" customWidth="1"/>
    <col min="5120" max="5120" width="4.77734375" style="6" customWidth="1"/>
    <col min="5121" max="5122" width="2.88671875" style="6" customWidth="1"/>
    <col min="5123" max="5123" width="3.77734375" style="6" customWidth="1"/>
    <col min="5124" max="5124" width="3.88671875" style="6" customWidth="1"/>
    <col min="5125" max="5125" width="2.88671875" style="6" customWidth="1"/>
    <col min="5126" max="5126" width="1.21875" style="6" customWidth="1"/>
    <col min="5127" max="5262" width="9" style="6"/>
    <col min="5263" max="5263" width="1.77734375" style="6" customWidth="1"/>
    <col min="5264" max="5264" width="3.109375" style="6" customWidth="1"/>
    <col min="5265" max="5267" width="3.88671875" style="6" customWidth="1"/>
    <col min="5268" max="5268" width="15.21875" style="6" customWidth="1"/>
    <col min="5269" max="5269" width="2.33203125" style="6" customWidth="1"/>
    <col min="5270" max="5270" width="5.109375" style="6" customWidth="1"/>
    <col min="5271" max="5271" width="2.33203125" style="6" customWidth="1"/>
    <col min="5272" max="5272" width="5" style="6" customWidth="1"/>
    <col min="5273" max="5273" width="3" style="6" customWidth="1"/>
    <col min="5274" max="5274" width="2.33203125" style="6" customWidth="1"/>
    <col min="5275" max="5275" width="5.109375" style="6" customWidth="1"/>
    <col min="5276" max="5276" width="2.33203125" style="6" customWidth="1"/>
    <col min="5277" max="5277" width="5.109375" style="6" customWidth="1"/>
    <col min="5278" max="5278" width="2.33203125" style="6" customWidth="1"/>
    <col min="5279" max="5279" width="5.109375" style="6" customWidth="1"/>
    <col min="5280" max="5280" width="2.33203125" style="6" customWidth="1"/>
    <col min="5281" max="5281" width="8.109375" style="6" customWidth="1"/>
    <col min="5282" max="5282" width="3.77734375" style="6" customWidth="1"/>
    <col min="5283" max="5283" width="2.21875" style="6" customWidth="1"/>
    <col min="5284" max="5284" width="5.33203125" style="6" customWidth="1"/>
    <col min="5285" max="5286" width="5.109375" style="6" customWidth="1"/>
    <col min="5287" max="5287" width="2.77734375" style="6" customWidth="1"/>
    <col min="5288" max="5288" width="4.88671875" style="6" customWidth="1"/>
    <col min="5289" max="5289" width="2.77734375" style="6" customWidth="1"/>
    <col min="5290" max="5297" width="4.33203125" style="6" customWidth="1"/>
    <col min="5298" max="5298" width="5.21875" style="6" customWidth="1"/>
    <col min="5299" max="5299" width="3" style="6" customWidth="1"/>
    <col min="5300" max="5300" width="7.109375" style="6" customWidth="1"/>
    <col min="5301" max="5302" width="2.21875" style="6" customWidth="1"/>
    <col min="5303" max="5304" width="3.33203125" style="6" customWidth="1"/>
    <col min="5305" max="5305" width="2.33203125" style="6" customWidth="1"/>
    <col min="5306" max="5306" width="5.21875" style="6" customWidth="1"/>
    <col min="5307" max="5307" width="2.33203125" style="6" customWidth="1"/>
    <col min="5308" max="5308" width="5.21875" style="6" customWidth="1"/>
    <col min="5309" max="5309" width="3.21875" style="6" customWidth="1"/>
    <col min="5310" max="5311" width="3.33203125" style="6" customWidth="1"/>
    <col min="5312" max="5312" width="2.33203125" style="6" customWidth="1"/>
    <col min="5313" max="5319" width="3" style="6" customWidth="1"/>
    <col min="5320" max="5321" width="2.33203125" style="6" customWidth="1"/>
    <col min="5322" max="5328" width="3" style="6" customWidth="1"/>
    <col min="5329" max="5330" width="2.33203125" style="6" customWidth="1"/>
    <col min="5331" max="5337" width="3" style="6" customWidth="1"/>
    <col min="5338" max="5338" width="2.21875" style="6" customWidth="1"/>
    <col min="5339" max="5339" width="3.33203125" style="6" customWidth="1"/>
    <col min="5340" max="5358" width="2.21875" style="6" customWidth="1"/>
    <col min="5359" max="5359" width="3" style="6" customWidth="1"/>
    <col min="5360" max="5363" width="2.21875" style="6" customWidth="1"/>
    <col min="5364" max="5369" width="4.109375" style="6" customWidth="1"/>
    <col min="5370" max="5370" width="2.77734375" style="6" customWidth="1"/>
    <col min="5371" max="5371" width="3" style="6" customWidth="1"/>
    <col min="5372" max="5373" width="2.21875" style="6" customWidth="1"/>
    <col min="5374" max="5374" width="3.77734375" style="6" customWidth="1"/>
    <col min="5375" max="5375" width="2.77734375" style="6" customWidth="1"/>
    <col min="5376" max="5376" width="4.77734375" style="6" customWidth="1"/>
    <col min="5377" max="5378" width="2.88671875" style="6" customWidth="1"/>
    <col min="5379" max="5379" width="3.77734375" style="6" customWidth="1"/>
    <col min="5380" max="5380" width="3.88671875" style="6" customWidth="1"/>
    <col min="5381" max="5381" width="2.88671875" style="6" customWidth="1"/>
    <col min="5382" max="5382" width="1.21875" style="6" customWidth="1"/>
    <col min="5383" max="5518" width="9" style="6"/>
    <col min="5519" max="5519" width="1.77734375" style="6" customWidth="1"/>
    <col min="5520" max="5520" width="3.109375" style="6" customWidth="1"/>
    <col min="5521" max="5523" width="3.88671875" style="6" customWidth="1"/>
    <col min="5524" max="5524" width="15.21875" style="6" customWidth="1"/>
    <col min="5525" max="5525" width="2.33203125" style="6" customWidth="1"/>
    <col min="5526" max="5526" width="5.109375" style="6" customWidth="1"/>
    <col min="5527" max="5527" width="2.33203125" style="6" customWidth="1"/>
    <col min="5528" max="5528" width="5" style="6" customWidth="1"/>
    <col min="5529" max="5529" width="3" style="6" customWidth="1"/>
    <col min="5530" max="5530" width="2.33203125" style="6" customWidth="1"/>
    <col min="5531" max="5531" width="5.109375" style="6" customWidth="1"/>
    <col min="5532" max="5532" width="2.33203125" style="6" customWidth="1"/>
    <col min="5533" max="5533" width="5.109375" style="6" customWidth="1"/>
    <col min="5534" max="5534" width="2.33203125" style="6" customWidth="1"/>
    <col min="5535" max="5535" width="5.109375" style="6" customWidth="1"/>
    <col min="5536" max="5536" width="2.33203125" style="6" customWidth="1"/>
    <col min="5537" max="5537" width="8.109375" style="6" customWidth="1"/>
    <col min="5538" max="5538" width="3.77734375" style="6" customWidth="1"/>
    <col min="5539" max="5539" width="2.21875" style="6" customWidth="1"/>
    <col min="5540" max="5540" width="5.33203125" style="6" customWidth="1"/>
    <col min="5541" max="5542" width="5.109375" style="6" customWidth="1"/>
    <col min="5543" max="5543" width="2.77734375" style="6" customWidth="1"/>
    <col min="5544" max="5544" width="4.88671875" style="6" customWidth="1"/>
    <col min="5545" max="5545" width="2.77734375" style="6" customWidth="1"/>
    <col min="5546" max="5553" width="4.33203125" style="6" customWidth="1"/>
    <col min="5554" max="5554" width="5.21875" style="6" customWidth="1"/>
    <col min="5555" max="5555" width="3" style="6" customWidth="1"/>
    <col min="5556" max="5556" width="7.109375" style="6" customWidth="1"/>
    <col min="5557" max="5558" width="2.21875" style="6" customWidth="1"/>
    <col min="5559" max="5560" width="3.33203125" style="6" customWidth="1"/>
    <col min="5561" max="5561" width="2.33203125" style="6" customWidth="1"/>
    <col min="5562" max="5562" width="5.21875" style="6" customWidth="1"/>
    <col min="5563" max="5563" width="2.33203125" style="6" customWidth="1"/>
    <col min="5564" max="5564" width="5.21875" style="6" customWidth="1"/>
    <col min="5565" max="5565" width="3.21875" style="6" customWidth="1"/>
    <col min="5566" max="5567" width="3.33203125" style="6" customWidth="1"/>
    <col min="5568" max="5568" width="2.33203125" style="6" customWidth="1"/>
    <col min="5569" max="5575" width="3" style="6" customWidth="1"/>
    <col min="5576" max="5577" width="2.33203125" style="6" customWidth="1"/>
    <col min="5578" max="5584" width="3" style="6" customWidth="1"/>
    <col min="5585" max="5586" width="2.33203125" style="6" customWidth="1"/>
    <col min="5587" max="5593" width="3" style="6" customWidth="1"/>
    <col min="5594" max="5594" width="2.21875" style="6" customWidth="1"/>
    <col min="5595" max="5595" width="3.33203125" style="6" customWidth="1"/>
    <col min="5596" max="5614" width="2.21875" style="6" customWidth="1"/>
    <col min="5615" max="5615" width="3" style="6" customWidth="1"/>
    <col min="5616" max="5619" width="2.21875" style="6" customWidth="1"/>
    <col min="5620" max="5625" width="4.109375" style="6" customWidth="1"/>
    <col min="5626" max="5626" width="2.77734375" style="6" customWidth="1"/>
    <col min="5627" max="5627" width="3" style="6" customWidth="1"/>
    <col min="5628" max="5629" width="2.21875" style="6" customWidth="1"/>
    <col min="5630" max="5630" width="3.77734375" style="6" customWidth="1"/>
    <col min="5631" max="5631" width="2.77734375" style="6" customWidth="1"/>
    <col min="5632" max="5632" width="4.77734375" style="6" customWidth="1"/>
    <col min="5633" max="5634" width="2.88671875" style="6" customWidth="1"/>
    <col min="5635" max="5635" width="3.77734375" style="6" customWidth="1"/>
    <col min="5636" max="5636" width="3.88671875" style="6" customWidth="1"/>
    <col min="5637" max="5637" width="2.88671875" style="6" customWidth="1"/>
    <col min="5638" max="5638" width="1.21875" style="6" customWidth="1"/>
    <col min="5639" max="5774" width="9" style="6"/>
    <col min="5775" max="5775" width="1.77734375" style="6" customWidth="1"/>
    <col min="5776" max="5776" width="3.109375" style="6" customWidth="1"/>
    <col min="5777" max="5779" width="3.88671875" style="6" customWidth="1"/>
    <col min="5780" max="5780" width="15.21875" style="6" customWidth="1"/>
    <col min="5781" max="5781" width="2.33203125" style="6" customWidth="1"/>
    <col min="5782" max="5782" width="5.109375" style="6" customWidth="1"/>
    <col min="5783" max="5783" width="2.33203125" style="6" customWidth="1"/>
    <col min="5784" max="5784" width="5" style="6" customWidth="1"/>
    <col min="5785" max="5785" width="3" style="6" customWidth="1"/>
    <col min="5786" max="5786" width="2.33203125" style="6" customWidth="1"/>
    <col min="5787" max="5787" width="5.109375" style="6" customWidth="1"/>
    <col min="5788" max="5788" width="2.33203125" style="6" customWidth="1"/>
    <col min="5789" max="5789" width="5.109375" style="6" customWidth="1"/>
    <col min="5790" max="5790" width="2.33203125" style="6" customWidth="1"/>
    <col min="5791" max="5791" width="5.109375" style="6" customWidth="1"/>
    <col min="5792" max="5792" width="2.33203125" style="6" customWidth="1"/>
    <col min="5793" max="5793" width="8.109375" style="6" customWidth="1"/>
    <col min="5794" max="5794" width="3.77734375" style="6" customWidth="1"/>
    <col min="5795" max="5795" width="2.21875" style="6" customWidth="1"/>
    <col min="5796" max="5796" width="5.33203125" style="6" customWidth="1"/>
    <col min="5797" max="5798" width="5.109375" style="6" customWidth="1"/>
    <col min="5799" max="5799" width="2.77734375" style="6" customWidth="1"/>
    <col min="5800" max="5800" width="4.88671875" style="6" customWidth="1"/>
    <col min="5801" max="5801" width="2.77734375" style="6" customWidth="1"/>
    <col min="5802" max="5809" width="4.33203125" style="6" customWidth="1"/>
    <col min="5810" max="5810" width="5.21875" style="6" customWidth="1"/>
    <col min="5811" max="5811" width="3" style="6" customWidth="1"/>
    <col min="5812" max="5812" width="7.109375" style="6" customWidth="1"/>
    <col min="5813" max="5814" width="2.21875" style="6" customWidth="1"/>
    <col min="5815" max="5816" width="3.33203125" style="6" customWidth="1"/>
    <col min="5817" max="5817" width="2.33203125" style="6" customWidth="1"/>
    <col min="5818" max="5818" width="5.21875" style="6" customWidth="1"/>
    <col min="5819" max="5819" width="2.33203125" style="6" customWidth="1"/>
    <col min="5820" max="5820" width="5.21875" style="6" customWidth="1"/>
    <col min="5821" max="5821" width="3.21875" style="6" customWidth="1"/>
    <col min="5822" max="5823" width="3.33203125" style="6" customWidth="1"/>
    <col min="5824" max="5824" width="2.33203125" style="6" customWidth="1"/>
    <col min="5825" max="5831" width="3" style="6" customWidth="1"/>
    <col min="5832" max="5833" width="2.33203125" style="6" customWidth="1"/>
    <col min="5834" max="5840" width="3" style="6" customWidth="1"/>
    <col min="5841" max="5842" width="2.33203125" style="6" customWidth="1"/>
    <col min="5843" max="5849" width="3" style="6" customWidth="1"/>
    <col min="5850" max="5850" width="2.21875" style="6" customWidth="1"/>
    <col min="5851" max="5851" width="3.33203125" style="6" customWidth="1"/>
    <col min="5852" max="5870" width="2.21875" style="6" customWidth="1"/>
    <col min="5871" max="5871" width="3" style="6" customWidth="1"/>
    <col min="5872" max="5875" width="2.21875" style="6" customWidth="1"/>
    <col min="5876" max="5881" width="4.109375" style="6" customWidth="1"/>
    <col min="5882" max="5882" width="2.77734375" style="6" customWidth="1"/>
    <col min="5883" max="5883" width="3" style="6" customWidth="1"/>
    <col min="5884" max="5885" width="2.21875" style="6" customWidth="1"/>
    <col min="5886" max="5886" width="3.77734375" style="6" customWidth="1"/>
    <col min="5887" max="5887" width="2.77734375" style="6" customWidth="1"/>
    <col min="5888" max="5888" width="4.77734375" style="6" customWidth="1"/>
    <col min="5889" max="5890" width="2.88671875" style="6" customWidth="1"/>
    <col min="5891" max="5891" width="3.77734375" style="6" customWidth="1"/>
    <col min="5892" max="5892" width="3.88671875" style="6" customWidth="1"/>
    <col min="5893" max="5893" width="2.88671875" style="6" customWidth="1"/>
    <col min="5894" max="5894" width="1.21875" style="6" customWidth="1"/>
    <col min="5895" max="6030" width="9" style="6"/>
    <col min="6031" max="6031" width="1.77734375" style="6" customWidth="1"/>
    <col min="6032" max="6032" width="3.109375" style="6" customWidth="1"/>
    <col min="6033" max="6035" width="3.88671875" style="6" customWidth="1"/>
    <col min="6036" max="6036" width="15.21875" style="6" customWidth="1"/>
    <col min="6037" max="6037" width="2.33203125" style="6" customWidth="1"/>
    <col min="6038" max="6038" width="5.109375" style="6" customWidth="1"/>
    <col min="6039" max="6039" width="2.33203125" style="6" customWidth="1"/>
    <col min="6040" max="6040" width="5" style="6" customWidth="1"/>
    <col min="6041" max="6041" width="3" style="6" customWidth="1"/>
    <col min="6042" max="6042" width="2.33203125" style="6" customWidth="1"/>
    <col min="6043" max="6043" width="5.109375" style="6" customWidth="1"/>
    <col min="6044" max="6044" width="2.33203125" style="6" customWidth="1"/>
    <col min="6045" max="6045" width="5.109375" style="6" customWidth="1"/>
    <col min="6046" max="6046" width="2.33203125" style="6" customWidth="1"/>
    <col min="6047" max="6047" width="5.109375" style="6" customWidth="1"/>
    <col min="6048" max="6048" width="2.33203125" style="6" customWidth="1"/>
    <col min="6049" max="6049" width="8.109375" style="6" customWidth="1"/>
    <col min="6050" max="6050" width="3.77734375" style="6" customWidth="1"/>
    <col min="6051" max="6051" width="2.21875" style="6" customWidth="1"/>
    <col min="6052" max="6052" width="5.33203125" style="6" customWidth="1"/>
    <col min="6053" max="6054" width="5.109375" style="6" customWidth="1"/>
    <col min="6055" max="6055" width="2.77734375" style="6" customWidth="1"/>
    <col min="6056" max="6056" width="4.88671875" style="6" customWidth="1"/>
    <col min="6057" max="6057" width="2.77734375" style="6" customWidth="1"/>
    <col min="6058" max="6065" width="4.33203125" style="6" customWidth="1"/>
    <col min="6066" max="6066" width="5.21875" style="6" customWidth="1"/>
    <col min="6067" max="6067" width="3" style="6" customWidth="1"/>
    <col min="6068" max="6068" width="7.109375" style="6" customWidth="1"/>
    <col min="6069" max="6070" width="2.21875" style="6" customWidth="1"/>
    <col min="6071" max="6072" width="3.33203125" style="6" customWidth="1"/>
    <col min="6073" max="6073" width="2.33203125" style="6" customWidth="1"/>
    <col min="6074" max="6074" width="5.21875" style="6" customWidth="1"/>
    <col min="6075" max="6075" width="2.33203125" style="6" customWidth="1"/>
    <col min="6076" max="6076" width="5.21875" style="6" customWidth="1"/>
    <col min="6077" max="6077" width="3.21875" style="6" customWidth="1"/>
    <col min="6078" max="6079" width="3.33203125" style="6" customWidth="1"/>
    <col min="6080" max="6080" width="2.33203125" style="6" customWidth="1"/>
    <col min="6081" max="6087" width="3" style="6" customWidth="1"/>
    <col min="6088" max="6089" width="2.33203125" style="6" customWidth="1"/>
    <col min="6090" max="6096" width="3" style="6" customWidth="1"/>
    <col min="6097" max="6098" width="2.33203125" style="6" customWidth="1"/>
    <col min="6099" max="6105" width="3" style="6" customWidth="1"/>
    <col min="6106" max="6106" width="2.21875" style="6" customWidth="1"/>
    <col min="6107" max="6107" width="3.33203125" style="6" customWidth="1"/>
    <col min="6108" max="6126" width="2.21875" style="6" customWidth="1"/>
    <col min="6127" max="6127" width="3" style="6" customWidth="1"/>
    <col min="6128" max="6131" width="2.21875" style="6" customWidth="1"/>
    <col min="6132" max="6137" width="4.109375" style="6" customWidth="1"/>
    <col min="6138" max="6138" width="2.77734375" style="6" customWidth="1"/>
    <col min="6139" max="6139" width="3" style="6" customWidth="1"/>
    <col min="6140" max="6141" width="2.21875" style="6" customWidth="1"/>
    <col min="6142" max="6142" width="3.77734375" style="6" customWidth="1"/>
    <col min="6143" max="6143" width="2.77734375" style="6" customWidth="1"/>
    <col min="6144" max="6144" width="4.77734375" style="6" customWidth="1"/>
    <col min="6145" max="6146" width="2.88671875" style="6" customWidth="1"/>
    <col min="6147" max="6147" width="3.77734375" style="6" customWidth="1"/>
    <col min="6148" max="6148" width="3.88671875" style="6" customWidth="1"/>
    <col min="6149" max="6149" width="2.88671875" style="6" customWidth="1"/>
    <col min="6150" max="6150" width="1.21875" style="6" customWidth="1"/>
    <col min="6151" max="6286" width="9" style="6"/>
    <col min="6287" max="6287" width="1.77734375" style="6" customWidth="1"/>
    <col min="6288" max="6288" width="3.109375" style="6" customWidth="1"/>
    <col min="6289" max="6291" width="3.88671875" style="6" customWidth="1"/>
    <col min="6292" max="6292" width="15.21875" style="6" customWidth="1"/>
    <col min="6293" max="6293" width="2.33203125" style="6" customWidth="1"/>
    <col min="6294" max="6294" width="5.109375" style="6" customWidth="1"/>
    <col min="6295" max="6295" width="2.33203125" style="6" customWidth="1"/>
    <col min="6296" max="6296" width="5" style="6" customWidth="1"/>
    <col min="6297" max="6297" width="3" style="6" customWidth="1"/>
    <col min="6298" max="6298" width="2.33203125" style="6" customWidth="1"/>
    <col min="6299" max="6299" width="5.109375" style="6" customWidth="1"/>
    <col min="6300" max="6300" width="2.33203125" style="6" customWidth="1"/>
    <col min="6301" max="6301" width="5.109375" style="6" customWidth="1"/>
    <col min="6302" max="6302" width="2.33203125" style="6" customWidth="1"/>
    <col min="6303" max="6303" width="5.109375" style="6" customWidth="1"/>
    <col min="6304" max="6304" width="2.33203125" style="6" customWidth="1"/>
    <col min="6305" max="6305" width="8.109375" style="6" customWidth="1"/>
    <col min="6306" max="6306" width="3.77734375" style="6" customWidth="1"/>
    <col min="6307" max="6307" width="2.21875" style="6" customWidth="1"/>
    <col min="6308" max="6308" width="5.33203125" style="6" customWidth="1"/>
    <col min="6309" max="6310" width="5.109375" style="6" customWidth="1"/>
    <col min="6311" max="6311" width="2.77734375" style="6" customWidth="1"/>
    <col min="6312" max="6312" width="4.88671875" style="6" customWidth="1"/>
    <col min="6313" max="6313" width="2.77734375" style="6" customWidth="1"/>
    <col min="6314" max="6321" width="4.33203125" style="6" customWidth="1"/>
    <col min="6322" max="6322" width="5.21875" style="6" customWidth="1"/>
    <col min="6323" max="6323" width="3" style="6" customWidth="1"/>
    <col min="6324" max="6324" width="7.109375" style="6" customWidth="1"/>
    <col min="6325" max="6326" width="2.21875" style="6" customWidth="1"/>
    <col min="6327" max="6328" width="3.33203125" style="6" customWidth="1"/>
    <col min="6329" max="6329" width="2.33203125" style="6" customWidth="1"/>
    <col min="6330" max="6330" width="5.21875" style="6" customWidth="1"/>
    <col min="6331" max="6331" width="2.33203125" style="6" customWidth="1"/>
    <col min="6332" max="6332" width="5.21875" style="6" customWidth="1"/>
    <col min="6333" max="6333" width="3.21875" style="6" customWidth="1"/>
    <col min="6334" max="6335" width="3.33203125" style="6" customWidth="1"/>
    <col min="6336" max="6336" width="2.33203125" style="6" customWidth="1"/>
    <col min="6337" max="6343" width="3" style="6" customWidth="1"/>
    <col min="6344" max="6345" width="2.33203125" style="6" customWidth="1"/>
    <col min="6346" max="6352" width="3" style="6" customWidth="1"/>
    <col min="6353" max="6354" width="2.33203125" style="6" customWidth="1"/>
    <col min="6355" max="6361" width="3" style="6" customWidth="1"/>
    <col min="6362" max="6362" width="2.21875" style="6" customWidth="1"/>
    <col min="6363" max="6363" width="3.33203125" style="6" customWidth="1"/>
    <col min="6364" max="6382" width="2.21875" style="6" customWidth="1"/>
    <col min="6383" max="6383" width="3" style="6" customWidth="1"/>
    <col min="6384" max="6387" width="2.21875" style="6" customWidth="1"/>
    <col min="6388" max="6393" width="4.109375" style="6" customWidth="1"/>
    <col min="6394" max="6394" width="2.77734375" style="6" customWidth="1"/>
    <col min="6395" max="6395" width="3" style="6" customWidth="1"/>
    <col min="6396" max="6397" width="2.21875" style="6" customWidth="1"/>
    <col min="6398" max="6398" width="3.77734375" style="6" customWidth="1"/>
    <col min="6399" max="6399" width="2.77734375" style="6" customWidth="1"/>
    <col min="6400" max="6400" width="4.77734375" style="6" customWidth="1"/>
    <col min="6401" max="6402" width="2.88671875" style="6" customWidth="1"/>
    <col min="6403" max="6403" width="3.77734375" style="6" customWidth="1"/>
    <col min="6404" max="6404" width="3.88671875" style="6" customWidth="1"/>
    <col min="6405" max="6405" width="2.88671875" style="6" customWidth="1"/>
    <col min="6406" max="6406" width="1.21875" style="6" customWidth="1"/>
    <col min="6407" max="6542" width="9" style="6"/>
    <col min="6543" max="6543" width="1.77734375" style="6" customWidth="1"/>
    <col min="6544" max="6544" width="3.109375" style="6" customWidth="1"/>
    <col min="6545" max="6547" width="3.88671875" style="6" customWidth="1"/>
    <col min="6548" max="6548" width="15.21875" style="6" customWidth="1"/>
    <col min="6549" max="6549" width="2.33203125" style="6" customWidth="1"/>
    <col min="6550" max="6550" width="5.109375" style="6" customWidth="1"/>
    <col min="6551" max="6551" width="2.33203125" style="6" customWidth="1"/>
    <col min="6552" max="6552" width="5" style="6" customWidth="1"/>
    <col min="6553" max="6553" width="3" style="6" customWidth="1"/>
    <col min="6554" max="6554" width="2.33203125" style="6" customWidth="1"/>
    <col min="6555" max="6555" width="5.109375" style="6" customWidth="1"/>
    <col min="6556" max="6556" width="2.33203125" style="6" customWidth="1"/>
    <col min="6557" max="6557" width="5.109375" style="6" customWidth="1"/>
    <col min="6558" max="6558" width="2.33203125" style="6" customWidth="1"/>
    <col min="6559" max="6559" width="5.109375" style="6" customWidth="1"/>
    <col min="6560" max="6560" width="2.33203125" style="6" customWidth="1"/>
    <col min="6561" max="6561" width="8.109375" style="6" customWidth="1"/>
    <col min="6562" max="6562" width="3.77734375" style="6" customWidth="1"/>
    <col min="6563" max="6563" width="2.21875" style="6" customWidth="1"/>
    <col min="6564" max="6564" width="5.33203125" style="6" customWidth="1"/>
    <col min="6565" max="6566" width="5.109375" style="6" customWidth="1"/>
    <col min="6567" max="6567" width="2.77734375" style="6" customWidth="1"/>
    <col min="6568" max="6568" width="4.88671875" style="6" customWidth="1"/>
    <col min="6569" max="6569" width="2.77734375" style="6" customWidth="1"/>
    <col min="6570" max="6577" width="4.33203125" style="6" customWidth="1"/>
    <col min="6578" max="6578" width="5.21875" style="6" customWidth="1"/>
    <col min="6579" max="6579" width="3" style="6" customWidth="1"/>
    <col min="6580" max="6580" width="7.109375" style="6" customWidth="1"/>
    <col min="6581" max="6582" width="2.21875" style="6" customWidth="1"/>
    <col min="6583" max="6584" width="3.33203125" style="6" customWidth="1"/>
    <col min="6585" max="6585" width="2.33203125" style="6" customWidth="1"/>
    <col min="6586" max="6586" width="5.21875" style="6" customWidth="1"/>
    <col min="6587" max="6587" width="2.33203125" style="6" customWidth="1"/>
    <col min="6588" max="6588" width="5.21875" style="6" customWidth="1"/>
    <col min="6589" max="6589" width="3.21875" style="6" customWidth="1"/>
    <col min="6590" max="6591" width="3.33203125" style="6" customWidth="1"/>
    <col min="6592" max="6592" width="2.33203125" style="6" customWidth="1"/>
    <col min="6593" max="6599" width="3" style="6" customWidth="1"/>
    <col min="6600" max="6601" width="2.33203125" style="6" customWidth="1"/>
    <col min="6602" max="6608" width="3" style="6" customWidth="1"/>
    <col min="6609" max="6610" width="2.33203125" style="6" customWidth="1"/>
    <col min="6611" max="6617" width="3" style="6" customWidth="1"/>
    <col min="6618" max="6618" width="2.21875" style="6" customWidth="1"/>
    <col min="6619" max="6619" width="3.33203125" style="6" customWidth="1"/>
    <col min="6620" max="6638" width="2.21875" style="6" customWidth="1"/>
    <col min="6639" max="6639" width="3" style="6" customWidth="1"/>
    <col min="6640" max="6643" width="2.21875" style="6" customWidth="1"/>
    <col min="6644" max="6649" width="4.109375" style="6" customWidth="1"/>
    <col min="6650" max="6650" width="2.77734375" style="6" customWidth="1"/>
    <col min="6651" max="6651" width="3" style="6" customWidth="1"/>
    <col min="6652" max="6653" width="2.21875" style="6" customWidth="1"/>
    <col min="6654" max="6654" width="3.77734375" style="6" customWidth="1"/>
    <col min="6655" max="6655" width="2.77734375" style="6" customWidth="1"/>
    <col min="6656" max="6656" width="4.77734375" style="6" customWidth="1"/>
    <col min="6657" max="6658" width="2.88671875" style="6" customWidth="1"/>
    <col min="6659" max="6659" width="3.77734375" style="6" customWidth="1"/>
    <col min="6660" max="6660" width="3.88671875" style="6" customWidth="1"/>
    <col min="6661" max="6661" width="2.88671875" style="6" customWidth="1"/>
    <col min="6662" max="6662" width="1.21875" style="6" customWidth="1"/>
    <col min="6663" max="6798" width="9" style="6"/>
    <col min="6799" max="6799" width="1.77734375" style="6" customWidth="1"/>
    <col min="6800" max="6800" width="3.109375" style="6" customWidth="1"/>
    <col min="6801" max="6803" width="3.88671875" style="6" customWidth="1"/>
    <col min="6804" max="6804" width="15.21875" style="6" customWidth="1"/>
    <col min="6805" max="6805" width="2.33203125" style="6" customWidth="1"/>
    <col min="6806" max="6806" width="5.109375" style="6" customWidth="1"/>
    <col min="6807" max="6807" width="2.33203125" style="6" customWidth="1"/>
    <col min="6808" max="6808" width="5" style="6" customWidth="1"/>
    <col min="6809" max="6809" width="3" style="6" customWidth="1"/>
    <col min="6810" max="6810" width="2.33203125" style="6" customWidth="1"/>
    <col min="6811" max="6811" width="5.109375" style="6" customWidth="1"/>
    <col min="6812" max="6812" width="2.33203125" style="6" customWidth="1"/>
    <col min="6813" max="6813" width="5.109375" style="6" customWidth="1"/>
    <col min="6814" max="6814" width="2.33203125" style="6" customWidth="1"/>
    <col min="6815" max="6815" width="5.109375" style="6" customWidth="1"/>
    <col min="6816" max="6816" width="2.33203125" style="6" customWidth="1"/>
    <col min="6817" max="6817" width="8.109375" style="6" customWidth="1"/>
    <col min="6818" max="6818" width="3.77734375" style="6" customWidth="1"/>
    <col min="6819" max="6819" width="2.21875" style="6" customWidth="1"/>
    <col min="6820" max="6820" width="5.33203125" style="6" customWidth="1"/>
    <col min="6821" max="6822" width="5.109375" style="6" customWidth="1"/>
    <col min="6823" max="6823" width="2.77734375" style="6" customWidth="1"/>
    <col min="6824" max="6824" width="4.88671875" style="6" customWidth="1"/>
    <col min="6825" max="6825" width="2.77734375" style="6" customWidth="1"/>
    <col min="6826" max="6833" width="4.33203125" style="6" customWidth="1"/>
    <col min="6834" max="6834" width="5.21875" style="6" customWidth="1"/>
    <col min="6835" max="6835" width="3" style="6" customWidth="1"/>
    <col min="6836" max="6836" width="7.109375" style="6" customWidth="1"/>
    <col min="6837" max="6838" width="2.21875" style="6" customWidth="1"/>
    <col min="6839" max="6840" width="3.33203125" style="6" customWidth="1"/>
    <col min="6841" max="6841" width="2.33203125" style="6" customWidth="1"/>
    <col min="6842" max="6842" width="5.21875" style="6" customWidth="1"/>
    <col min="6843" max="6843" width="2.33203125" style="6" customWidth="1"/>
    <col min="6844" max="6844" width="5.21875" style="6" customWidth="1"/>
    <col min="6845" max="6845" width="3.21875" style="6" customWidth="1"/>
    <col min="6846" max="6847" width="3.33203125" style="6" customWidth="1"/>
    <col min="6848" max="6848" width="2.33203125" style="6" customWidth="1"/>
    <col min="6849" max="6855" width="3" style="6" customWidth="1"/>
    <col min="6856" max="6857" width="2.33203125" style="6" customWidth="1"/>
    <col min="6858" max="6864" width="3" style="6" customWidth="1"/>
    <col min="6865" max="6866" width="2.33203125" style="6" customWidth="1"/>
    <col min="6867" max="6873" width="3" style="6" customWidth="1"/>
    <col min="6874" max="6874" width="2.21875" style="6" customWidth="1"/>
    <col min="6875" max="6875" width="3.33203125" style="6" customWidth="1"/>
    <col min="6876" max="6894" width="2.21875" style="6" customWidth="1"/>
    <col min="6895" max="6895" width="3" style="6" customWidth="1"/>
    <col min="6896" max="6899" width="2.21875" style="6" customWidth="1"/>
    <col min="6900" max="6905" width="4.109375" style="6" customWidth="1"/>
    <col min="6906" max="6906" width="2.77734375" style="6" customWidth="1"/>
    <col min="6907" max="6907" width="3" style="6" customWidth="1"/>
    <col min="6908" max="6909" width="2.21875" style="6" customWidth="1"/>
    <col min="6910" max="6910" width="3.77734375" style="6" customWidth="1"/>
    <col min="6911" max="6911" width="2.77734375" style="6" customWidth="1"/>
    <col min="6912" max="6912" width="4.77734375" style="6" customWidth="1"/>
    <col min="6913" max="6914" width="2.88671875" style="6" customWidth="1"/>
    <col min="6915" max="6915" width="3.77734375" style="6" customWidth="1"/>
    <col min="6916" max="6916" width="3.88671875" style="6" customWidth="1"/>
    <col min="6917" max="6917" width="2.88671875" style="6" customWidth="1"/>
    <col min="6918" max="6918" width="1.21875" style="6" customWidth="1"/>
    <col min="6919" max="7054" width="9" style="6"/>
    <col min="7055" max="7055" width="1.77734375" style="6" customWidth="1"/>
    <col min="7056" max="7056" width="3.109375" style="6" customWidth="1"/>
    <col min="7057" max="7059" width="3.88671875" style="6" customWidth="1"/>
    <col min="7060" max="7060" width="15.21875" style="6" customWidth="1"/>
    <col min="7061" max="7061" width="2.33203125" style="6" customWidth="1"/>
    <col min="7062" max="7062" width="5.109375" style="6" customWidth="1"/>
    <col min="7063" max="7063" width="2.33203125" style="6" customWidth="1"/>
    <col min="7064" max="7064" width="5" style="6" customWidth="1"/>
    <col min="7065" max="7065" width="3" style="6" customWidth="1"/>
    <col min="7066" max="7066" width="2.33203125" style="6" customWidth="1"/>
    <col min="7067" max="7067" width="5.109375" style="6" customWidth="1"/>
    <col min="7068" max="7068" width="2.33203125" style="6" customWidth="1"/>
    <col min="7069" max="7069" width="5.109375" style="6" customWidth="1"/>
    <col min="7070" max="7070" width="2.33203125" style="6" customWidth="1"/>
    <col min="7071" max="7071" width="5.109375" style="6" customWidth="1"/>
    <col min="7072" max="7072" width="2.33203125" style="6" customWidth="1"/>
    <col min="7073" max="7073" width="8.109375" style="6" customWidth="1"/>
    <col min="7074" max="7074" width="3.77734375" style="6" customWidth="1"/>
    <col min="7075" max="7075" width="2.21875" style="6" customWidth="1"/>
    <col min="7076" max="7076" width="5.33203125" style="6" customWidth="1"/>
    <col min="7077" max="7078" width="5.109375" style="6" customWidth="1"/>
    <col min="7079" max="7079" width="2.77734375" style="6" customWidth="1"/>
    <col min="7080" max="7080" width="4.88671875" style="6" customWidth="1"/>
    <col min="7081" max="7081" width="2.77734375" style="6" customWidth="1"/>
    <col min="7082" max="7089" width="4.33203125" style="6" customWidth="1"/>
    <col min="7090" max="7090" width="5.21875" style="6" customWidth="1"/>
    <col min="7091" max="7091" width="3" style="6" customWidth="1"/>
    <col min="7092" max="7092" width="7.109375" style="6" customWidth="1"/>
    <col min="7093" max="7094" width="2.21875" style="6" customWidth="1"/>
    <col min="7095" max="7096" width="3.33203125" style="6" customWidth="1"/>
    <col min="7097" max="7097" width="2.33203125" style="6" customWidth="1"/>
    <col min="7098" max="7098" width="5.21875" style="6" customWidth="1"/>
    <col min="7099" max="7099" width="2.33203125" style="6" customWidth="1"/>
    <col min="7100" max="7100" width="5.21875" style="6" customWidth="1"/>
    <col min="7101" max="7101" width="3.21875" style="6" customWidth="1"/>
    <col min="7102" max="7103" width="3.33203125" style="6" customWidth="1"/>
    <col min="7104" max="7104" width="2.33203125" style="6" customWidth="1"/>
    <col min="7105" max="7111" width="3" style="6" customWidth="1"/>
    <col min="7112" max="7113" width="2.33203125" style="6" customWidth="1"/>
    <col min="7114" max="7120" width="3" style="6" customWidth="1"/>
    <col min="7121" max="7122" width="2.33203125" style="6" customWidth="1"/>
    <col min="7123" max="7129" width="3" style="6" customWidth="1"/>
    <col min="7130" max="7130" width="2.21875" style="6" customWidth="1"/>
    <col min="7131" max="7131" width="3.33203125" style="6" customWidth="1"/>
    <col min="7132" max="7150" width="2.21875" style="6" customWidth="1"/>
    <col min="7151" max="7151" width="3" style="6" customWidth="1"/>
    <col min="7152" max="7155" width="2.21875" style="6" customWidth="1"/>
    <col min="7156" max="7161" width="4.109375" style="6" customWidth="1"/>
    <col min="7162" max="7162" width="2.77734375" style="6" customWidth="1"/>
    <col min="7163" max="7163" width="3" style="6" customWidth="1"/>
    <col min="7164" max="7165" width="2.21875" style="6" customWidth="1"/>
    <col min="7166" max="7166" width="3.77734375" style="6" customWidth="1"/>
    <col min="7167" max="7167" width="2.77734375" style="6" customWidth="1"/>
    <col min="7168" max="7168" width="4.77734375" style="6" customWidth="1"/>
    <col min="7169" max="7170" width="2.88671875" style="6" customWidth="1"/>
    <col min="7171" max="7171" width="3.77734375" style="6" customWidth="1"/>
    <col min="7172" max="7172" width="3.88671875" style="6" customWidth="1"/>
    <col min="7173" max="7173" width="2.88671875" style="6" customWidth="1"/>
    <col min="7174" max="7174" width="1.21875" style="6" customWidth="1"/>
    <col min="7175" max="7310" width="9" style="6"/>
    <col min="7311" max="7311" width="1.77734375" style="6" customWidth="1"/>
    <col min="7312" max="7312" width="3.109375" style="6" customWidth="1"/>
    <col min="7313" max="7315" width="3.88671875" style="6" customWidth="1"/>
    <col min="7316" max="7316" width="15.21875" style="6" customWidth="1"/>
    <col min="7317" max="7317" width="2.33203125" style="6" customWidth="1"/>
    <col min="7318" max="7318" width="5.109375" style="6" customWidth="1"/>
    <col min="7319" max="7319" width="2.33203125" style="6" customWidth="1"/>
    <col min="7320" max="7320" width="5" style="6" customWidth="1"/>
    <col min="7321" max="7321" width="3" style="6" customWidth="1"/>
    <col min="7322" max="7322" width="2.33203125" style="6" customWidth="1"/>
    <col min="7323" max="7323" width="5.109375" style="6" customWidth="1"/>
    <col min="7324" max="7324" width="2.33203125" style="6" customWidth="1"/>
    <col min="7325" max="7325" width="5.109375" style="6" customWidth="1"/>
    <col min="7326" max="7326" width="2.33203125" style="6" customWidth="1"/>
    <col min="7327" max="7327" width="5.109375" style="6" customWidth="1"/>
    <col min="7328" max="7328" width="2.33203125" style="6" customWidth="1"/>
    <col min="7329" max="7329" width="8.109375" style="6" customWidth="1"/>
    <col min="7330" max="7330" width="3.77734375" style="6" customWidth="1"/>
    <col min="7331" max="7331" width="2.21875" style="6" customWidth="1"/>
    <col min="7332" max="7332" width="5.33203125" style="6" customWidth="1"/>
    <col min="7333" max="7334" width="5.109375" style="6" customWidth="1"/>
    <col min="7335" max="7335" width="2.77734375" style="6" customWidth="1"/>
    <col min="7336" max="7336" width="4.88671875" style="6" customWidth="1"/>
    <col min="7337" max="7337" width="2.77734375" style="6" customWidth="1"/>
    <col min="7338" max="7345" width="4.33203125" style="6" customWidth="1"/>
    <col min="7346" max="7346" width="5.21875" style="6" customWidth="1"/>
    <col min="7347" max="7347" width="3" style="6" customWidth="1"/>
    <col min="7348" max="7348" width="7.109375" style="6" customWidth="1"/>
    <col min="7349" max="7350" width="2.21875" style="6" customWidth="1"/>
    <col min="7351" max="7352" width="3.33203125" style="6" customWidth="1"/>
    <col min="7353" max="7353" width="2.33203125" style="6" customWidth="1"/>
    <col min="7354" max="7354" width="5.21875" style="6" customWidth="1"/>
    <col min="7355" max="7355" width="2.33203125" style="6" customWidth="1"/>
    <col min="7356" max="7356" width="5.21875" style="6" customWidth="1"/>
    <col min="7357" max="7357" width="3.21875" style="6" customWidth="1"/>
    <col min="7358" max="7359" width="3.33203125" style="6" customWidth="1"/>
    <col min="7360" max="7360" width="2.33203125" style="6" customWidth="1"/>
    <col min="7361" max="7367" width="3" style="6" customWidth="1"/>
    <col min="7368" max="7369" width="2.33203125" style="6" customWidth="1"/>
    <col min="7370" max="7376" width="3" style="6" customWidth="1"/>
    <col min="7377" max="7378" width="2.33203125" style="6" customWidth="1"/>
    <col min="7379" max="7385" width="3" style="6" customWidth="1"/>
    <col min="7386" max="7386" width="2.21875" style="6" customWidth="1"/>
    <col min="7387" max="7387" width="3.33203125" style="6" customWidth="1"/>
    <col min="7388" max="7406" width="2.21875" style="6" customWidth="1"/>
    <col min="7407" max="7407" width="3" style="6" customWidth="1"/>
    <col min="7408" max="7411" width="2.21875" style="6" customWidth="1"/>
    <col min="7412" max="7417" width="4.109375" style="6" customWidth="1"/>
    <col min="7418" max="7418" width="2.77734375" style="6" customWidth="1"/>
    <col min="7419" max="7419" width="3" style="6" customWidth="1"/>
    <col min="7420" max="7421" width="2.21875" style="6" customWidth="1"/>
    <col min="7422" max="7422" width="3.77734375" style="6" customWidth="1"/>
    <col min="7423" max="7423" width="2.77734375" style="6" customWidth="1"/>
    <col min="7424" max="7424" width="4.77734375" style="6" customWidth="1"/>
    <col min="7425" max="7426" width="2.88671875" style="6" customWidth="1"/>
    <col min="7427" max="7427" width="3.77734375" style="6" customWidth="1"/>
    <col min="7428" max="7428" width="3.88671875" style="6" customWidth="1"/>
    <col min="7429" max="7429" width="2.88671875" style="6" customWidth="1"/>
    <col min="7430" max="7430" width="1.21875" style="6" customWidth="1"/>
    <col min="7431" max="7566" width="9" style="6"/>
    <col min="7567" max="7567" width="1.77734375" style="6" customWidth="1"/>
    <col min="7568" max="7568" width="3.109375" style="6" customWidth="1"/>
    <col min="7569" max="7571" width="3.88671875" style="6" customWidth="1"/>
    <col min="7572" max="7572" width="15.21875" style="6" customWidth="1"/>
    <col min="7573" max="7573" width="2.33203125" style="6" customWidth="1"/>
    <col min="7574" max="7574" width="5.109375" style="6" customWidth="1"/>
    <col min="7575" max="7575" width="2.33203125" style="6" customWidth="1"/>
    <col min="7576" max="7576" width="5" style="6" customWidth="1"/>
    <col min="7577" max="7577" width="3" style="6" customWidth="1"/>
    <col min="7578" max="7578" width="2.33203125" style="6" customWidth="1"/>
    <col min="7579" max="7579" width="5.109375" style="6" customWidth="1"/>
    <col min="7580" max="7580" width="2.33203125" style="6" customWidth="1"/>
    <col min="7581" max="7581" width="5.109375" style="6" customWidth="1"/>
    <col min="7582" max="7582" width="2.33203125" style="6" customWidth="1"/>
    <col min="7583" max="7583" width="5.109375" style="6" customWidth="1"/>
    <col min="7584" max="7584" width="2.33203125" style="6" customWidth="1"/>
    <col min="7585" max="7585" width="8.109375" style="6" customWidth="1"/>
    <col min="7586" max="7586" width="3.77734375" style="6" customWidth="1"/>
    <col min="7587" max="7587" width="2.21875" style="6" customWidth="1"/>
    <col min="7588" max="7588" width="5.33203125" style="6" customWidth="1"/>
    <col min="7589" max="7590" width="5.109375" style="6" customWidth="1"/>
    <col min="7591" max="7591" width="2.77734375" style="6" customWidth="1"/>
    <col min="7592" max="7592" width="4.88671875" style="6" customWidth="1"/>
    <col min="7593" max="7593" width="2.77734375" style="6" customWidth="1"/>
    <col min="7594" max="7601" width="4.33203125" style="6" customWidth="1"/>
    <col min="7602" max="7602" width="5.21875" style="6" customWidth="1"/>
    <col min="7603" max="7603" width="3" style="6" customWidth="1"/>
    <col min="7604" max="7604" width="7.109375" style="6" customWidth="1"/>
    <col min="7605" max="7606" width="2.21875" style="6" customWidth="1"/>
    <col min="7607" max="7608" width="3.33203125" style="6" customWidth="1"/>
    <col min="7609" max="7609" width="2.33203125" style="6" customWidth="1"/>
    <col min="7610" max="7610" width="5.21875" style="6" customWidth="1"/>
    <col min="7611" max="7611" width="2.33203125" style="6" customWidth="1"/>
    <col min="7612" max="7612" width="5.21875" style="6" customWidth="1"/>
    <col min="7613" max="7613" width="3.21875" style="6" customWidth="1"/>
    <col min="7614" max="7615" width="3.33203125" style="6" customWidth="1"/>
    <col min="7616" max="7616" width="2.33203125" style="6" customWidth="1"/>
    <col min="7617" max="7623" width="3" style="6" customWidth="1"/>
    <col min="7624" max="7625" width="2.33203125" style="6" customWidth="1"/>
    <col min="7626" max="7632" width="3" style="6" customWidth="1"/>
    <col min="7633" max="7634" width="2.33203125" style="6" customWidth="1"/>
    <col min="7635" max="7641" width="3" style="6" customWidth="1"/>
    <col min="7642" max="7642" width="2.21875" style="6" customWidth="1"/>
    <col min="7643" max="7643" width="3.33203125" style="6" customWidth="1"/>
    <col min="7644" max="7662" width="2.21875" style="6" customWidth="1"/>
    <col min="7663" max="7663" width="3" style="6" customWidth="1"/>
    <col min="7664" max="7667" width="2.21875" style="6" customWidth="1"/>
    <col min="7668" max="7673" width="4.109375" style="6" customWidth="1"/>
    <col min="7674" max="7674" width="2.77734375" style="6" customWidth="1"/>
    <col min="7675" max="7675" width="3" style="6" customWidth="1"/>
    <col min="7676" max="7677" width="2.21875" style="6" customWidth="1"/>
    <col min="7678" max="7678" width="3.77734375" style="6" customWidth="1"/>
    <col min="7679" max="7679" width="2.77734375" style="6" customWidth="1"/>
    <col min="7680" max="7680" width="4.77734375" style="6" customWidth="1"/>
    <col min="7681" max="7682" width="2.88671875" style="6" customWidth="1"/>
    <col min="7683" max="7683" width="3.77734375" style="6" customWidth="1"/>
    <col min="7684" max="7684" width="3.88671875" style="6" customWidth="1"/>
    <col min="7685" max="7685" width="2.88671875" style="6" customWidth="1"/>
    <col min="7686" max="7686" width="1.21875" style="6" customWidth="1"/>
    <col min="7687" max="7822" width="9" style="6"/>
    <col min="7823" max="7823" width="1.77734375" style="6" customWidth="1"/>
    <col min="7824" max="7824" width="3.109375" style="6" customWidth="1"/>
    <col min="7825" max="7827" width="3.88671875" style="6" customWidth="1"/>
    <col min="7828" max="7828" width="15.21875" style="6" customWidth="1"/>
    <col min="7829" max="7829" width="2.33203125" style="6" customWidth="1"/>
    <col min="7830" max="7830" width="5.109375" style="6" customWidth="1"/>
    <col min="7831" max="7831" width="2.33203125" style="6" customWidth="1"/>
    <col min="7832" max="7832" width="5" style="6" customWidth="1"/>
    <col min="7833" max="7833" width="3" style="6" customWidth="1"/>
    <col min="7834" max="7834" width="2.33203125" style="6" customWidth="1"/>
    <col min="7835" max="7835" width="5.109375" style="6" customWidth="1"/>
    <col min="7836" max="7836" width="2.33203125" style="6" customWidth="1"/>
    <col min="7837" max="7837" width="5.109375" style="6" customWidth="1"/>
    <col min="7838" max="7838" width="2.33203125" style="6" customWidth="1"/>
    <col min="7839" max="7839" width="5.109375" style="6" customWidth="1"/>
    <col min="7840" max="7840" width="2.33203125" style="6" customWidth="1"/>
    <col min="7841" max="7841" width="8.109375" style="6" customWidth="1"/>
    <col min="7842" max="7842" width="3.77734375" style="6" customWidth="1"/>
    <col min="7843" max="7843" width="2.21875" style="6" customWidth="1"/>
    <col min="7844" max="7844" width="5.33203125" style="6" customWidth="1"/>
    <col min="7845" max="7846" width="5.109375" style="6" customWidth="1"/>
    <col min="7847" max="7847" width="2.77734375" style="6" customWidth="1"/>
    <col min="7848" max="7848" width="4.88671875" style="6" customWidth="1"/>
    <col min="7849" max="7849" width="2.77734375" style="6" customWidth="1"/>
    <col min="7850" max="7857" width="4.33203125" style="6" customWidth="1"/>
    <col min="7858" max="7858" width="5.21875" style="6" customWidth="1"/>
    <col min="7859" max="7859" width="3" style="6" customWidth="1"/>
    <col min="7860" max="7860" width="7.109375" style="6" customWidth="1"/>
    <col min="7861" max="7862" width="2.21875" style="6" customWidth="1"/>
    <col min="7863" max="7864" width="3.33203125" style="6" customWidth="1"/>
    <col min="7865" max="7865" width="2.33203125" style="6" customWidth="1"/>
    <col min="7866" max="7866" width="5.21875" style="6" customWidth="1"/>
    <col min="7867" max="7867" width="2.33203125" style="6" customWidth="1"/>
    <col min="7868" max="7868" width="5.21875" style="6" customWidth="1"/>
    <col min="7869" max="7869" width="3.21875" style="6" customWidth="1"/>
    <col min="7870" max="7871" width="3.33203125" style="6" customWidth="1"/>
    <col min="7872" max="7872" width="2.33203125" style="6" customWidth="1"/>
    <col min="7873" max="7879" width="3" style="6" customWidth="1"/>
    <col min="7880" max="7881" width="2.33203125" style="6" customWidth="1"/>
    <col min="7882" max="7888" width="3" style="6" customWidth="1"/>
    <col min="7889" max="7890" width="2.33203125" style="6" customWidth="1"/>
    <col min="7891" max="7897" width="3" style="6" customWidth="1"/>
    <col min="7898" max="7898" width="2.21875" style="6" customWidth="1"/>
    <col min="7899" max="7899" width="3.33203125" style="6" customWidth="1"/>
    <col min="7900" max="7918" width="2.21875" style="6" customWidth="1"/>
    <col min="7919" max="7919" width="3" style="6" customWidth="1"/>
    <col min="7920" max="7923" width="2.21875" style="6" customWidth="1"/>
    <col min="7924" max="7929" width="4.109375" style="6" customWidth="1"/>
    <col min="7930" max="7930" width="2.77734375" style="6" customWidth="1"/>
    <col min="7931" max="7931" width="3" style="6" customWidth="1"/>
    <col min="7932" max="7933" width="2.21875" style="6" customWidth="1"/>
    <col min="7934" max="7934" width="3.77734375" style="6" customWidth="1"/>
    <col min="7935" max="7935" width="2.77734375" style="6" customWidth="1"/>
    <col min="7936" max="7936" width="4.77734375" style="6" customWidth="1"/>
    <col min="7937" max="7938" width="2.88671875" style="6" customWidth="1"/>
    <col min="7939" max="7939" width="3.77734375" style="6" customWidth="1"/>
    <col min="7940" max="7940" width="3.88671875" style="6" customWidth="1"/>
    <col min="7941" max="7941" width="2.88671875" style="6" customWidth="1"/>
    <col min="7942" max="7942" width="1.21875" style="6" customWidth="1"/>
    <col min="7943" max="8078" width="9" style="6"/>
    <col min="8079" max="8079" width="1.77734375" style="6" customWidth="1"/>
    <col min="8080" max="8080" width="3.109375" style="6" customWidth="1"/>
    <col min="8081" max="8083" width="3.88671875" style="6" customWidth="1"/>
    <col min="8084" max="8084" width="15.21875" style="6" customWidth="1"/>
    <col min="8085" max="8085" width="2.33203125" style="6" customWidth="1"/>
    <col min="8086" max="8086" width="5.109375" style="6" customWidth="1"/>
    <col min="8087" max="8087" width="2.33203125" style="6" customWidth="1"/>
    <col min="8088" max="8088" width="5" style="6" customWidth="1"/>
    <col min="8089" max="8089" width="3" style="6" customWidth="1"/>
    <col min="8090" max="8090" width="2.33203125" style="6" customWidth="1"/>
    <col min="8091" max="8091" width="5.109375" style="6" customWidth="1"/>
    <col min="8092" max="8092" width="2.33203125" style="6" customWidth="1"/>
    <col min="8093" max="8093" width="5.109375" style="6" customWidth="1"/>
    <col min="8094" max="8094" width="2.33203125" style="6" customWidth="1"/>
    <col min="8095" max="8095" width="5.109375" style="6" customWidth="1"/>
    <col min="8096" max="8096" width="2.33203125" style="6" customWidth="1"/>
    <col min="8097" max="8097" width="8.109375" style="6" customWidth="1"/>
    <col min="8098" max="8098" width="3.77734375" style="6" customWidth="1"/>
    <col min="8099" max="8099" width="2.21875" style="6" customWidth="1"/>
    <col min="8100" max="8100" width="5.33203125" style="6" customWidth="1"/>
    <col min="8101" max="8102" width="5.109375" style="6" customWidth="1"/>
    <col min="8103" max="8103" width="2.77734375" style="6" customWidth="1"/>
    <col min="8104" max="8104" width="4.88671875" style="6" customWidth="1"/>
    <col min="8105" max="8105" width="2.77734375" style="6" customWidth="1"/>
    <col min="8106" max="8113" width="4.33203125" style="6" customWidth="1"/>
    <col min="8114" max="8114" width="5.21875" style="6" customWidth="1"/>
    <col min="8115" max="8115" width="3" style="6" customWidth="1"/>
    <col min="8116" max="8116" width="7.109375" style="6" customWidth="1"/>
    <col min="8117" max="8118" width="2.21875" style="6" customWidth="1"/>
    <col min="8119" max="8120" width="3.33203125" style="6" customWidth="1"/>
    <col min="8121" max="8121" width="2.33203125" style="6" customWidth="1"/>
    <col min="8122" max="8122" width="5.21875" style="6" customWidth="1"/>
    <col min="8123" max="8123" width="2.33203125" style="6" customWidth="1"/>
    <col min="8124" max="8124" width="5.21875" style="6" customWidth="1"/>
    <col min="8125" max="8125" width="3.21875" style="6" customWidth="1"/>
    <col min="8126" max="8127" width="3.33203125" style="6" customWidth="1"/>
    <col min="8128" max="8128" width="2.33203125" style="6" customWidth="1"/>
    <col min="8129" max="8135" width="3" style="6" customWidth="1"/>
    <col min="8136" max="8137" width="2.33203125" style="6" customWidth="1"/>
    <col min="8138" max="8144" width="3" style="6" customWidth="1"/>
    <col min="8145" max="8146" width="2.33203125" style="6" customWidth="1"/>
    <col min="8147" max="8153" width="3" style="6" customWidth="1"/>
    <col min="8154" max="8154" width="2.21875" style="6" customWidth="1"/>
    <col min="8155" max="8155" width="3.33203125" style="6" customWidth="1"/>
    <col min="8156" max="8174" width="2.21875" style="6" customWidth="1"/>
    <col min="8175" max="8175" width="3" style="6" customWidth="1"/>
    <col min="8176" max="8179" width="2.21875" style="6" customWidth="1"/>
    <col min="8180" max="8185" width="4.109375" style="6" customWidth="1"/>
    <col min="8186" max="8186" width="2.77734375" style="6" customWidth="1"/>
    <col min="8187" max="8187" width="3" style="6" customWidth="1"/>
    <col min="8188" max="8189" width="2.21875" style="6" customWidth="1"/>
    <col min="8190" max="8190" width="3.77734375" style="6" customWidth="1"/>
    <col min="8191" max="8191" width="2.77734375" style="6" customWidth="1"/>
    <col min="8192" max="8192" width="4.77734375" style="6" customWidth="1"/>
    <col min="8193" max="8194" width="2.88671875" style="6" customWidth="1"/>
    <col min="8195" max="8195" width="3.77734375" style="6" customWidth="1"/>
    <col min="8196" max="8196" width="3.88671875" style="6" customWidth="1"/>
    <col min="8197" max="8197" width="2.88671875" style="6" customWidth="1"/>
    <col min="8198" max="8198" width="1.21875" style="6" customWidth="1"/>
    <col min="8199" max="8334" width="9" style="6"/>
    <col min="8335" max="8335" width="1.77734375" style="6" customWidth="1"/>
    <col min="8336" max="8336" width="3.109375" style="6" customWidth="1"/>
    <col min="8337" max="8339" width="3.88671875" style="6" customWidth="1"/>
    <col min="8340" max="8340" width="15.21875" style="6" customWidth="1"/>
    <col min="8341" max="8341" width="2.33203125" style="6" customWidth="1"/>
    <col min="8342" max="8342" width="5.109375" style="6" customWidth="1"/>
    <col min="8343" max="8343" width="2.33203125" style="6" customWidth="1"/>
    <col min="8344" max="8344" width="5" style="6" customWidth="1"/>
    <col min="8345" max="8345" width="3" style="6" customWidth="1"/>
    <col min="8346" max="8346" width="2.33203125" style="6" customWidth="1"/>
    <col min="8347" max="8347" width="5.109375" style="6" customWidth="1"/>
    <col min="8348" max="8348" width="2.33203125" style="6" customWidth="1"/>
    <col min="8349" max="8349" width="5.109375" style="6" customWidth="1"/>
    <col min="8350" max="8350" width="2.33203125" style="6" customWidth="1"/>
    <col min="8351" max="8351" width="5.109375" style="6" customWidth="1"/>
    <col min="8352" max="8352" width="2.33203125" style="6" customWidth="1"/>
    <col min="8353" max="8353" width="8.109375" style="6" customWidth="1"/>
    <col min="8354" max="8354" width="3.77734375" style="6" customWidth="1"/>
    <col min="8355" max="8355" width="2.21875" style="6" customWidth="1"/>
    <col min="8356" max="8356" width="5.33203125" style="6" customWidth="1"/>
    <col min="8357" max="8358" width="5.109375" style="6" customWidth="1"/>
    <col min="8359" max="8359" width="2.77734375" style="6" customWidth="1"/>
    <col min="8360" max="8360" width="4.88671875" style="6" customWidth="1"/>
    <col min="8361" max="8361" width="2.77734375" style="6" customWidth="1"/>
    <col min="8362" max="8369" width="4.33203125" style="6" customWidth="1"/>
    <col min="8370" max="8370" width="5.21875" style="6" customWidth="1"/>
    <col min="8371" max="8371" width="3" style="6" customWidth="1"/>
    <col min="8372" max="8372" width="7.109375" style="6" customWidth="1"/>
    <col min="8373" max="8374" width="2.21875" style="6" customWidth="1"/>
    <col min="8375" max="8376" width="3.33203125" style="6" customWidth="1"/>
    <col min="8377" max="8377" width="2.33203125" style="6" customWidth="1"/>
    <col min="8378" max="8378" width="5.21875" style="6" customWidth="1"/>
    <col min="8379" max="8379" width="2.33203125" style="6" customWidth="1"/>
    <col min="8380" max="8380" width="5.21875" style="6" customWidth="1"/>
    <col min="8381" max="8381" width="3.21875" style="6" customWidth="1"/>
    <col min="8382" max="8383" width="3.33203125" style="6" customWidth="1"/>
    <col min="8384" max="8384" width="2.33203125" style="6" customWidth="1"/>
    <col min="8385" max="8391" width="3" style="6" customWidth="1"/>
    <col min="8392" max="8393" width="2.33203125" style="6" customWidth="1"/>
    <col min="8394" max="8400" width="3" style="6" customWidth="1"/>
    <col min="8401" max="8402" width="2.33203125" style="6" customWidth="1"/>
    <col min="8403" max="8409" width="3" style="6" customWidth="1"/>
    <col min="8410" max="8410" width="2.21875" style="6" customWidth="1"/>
    <col min="8411" max="8411" width="3.33203125" style="6" customWidth="1"/>
    <col min="8412" max="8430" width="2.21875" style="6" customWidth="1"/>
    <col min="8431" max="8431" width="3" style="6" customWidth="1"/>
    <col min="8432" max="8435" width="2.21875" style="6" customWidth="1"/>
    <col min="8436" max="8441" width="4.109375" style="6" customWidth="1"/>
    <col min="8442" max="8442" width="2.77734375" style="6" customWidth="1"/>
    <col min="8443" max="8443" width="3" style="6" customWidth="1"/>
    <col min="8444" max="8445" width="2.21875" style="6" customWidth="1"/>
    <col min="8446" max="8446" width="3.77734375" style="6" customWidth="1"/>
    <col min="8447" max="8447" width="2.77734375" style="6" customWidth="1"/>
    <col min="8448" max="8448" width="4.77734375" style="6" customWidth="1"/>
    <col min="8449" max="8450" width="2.88671875" style="6" customWidth="1"/>
    <col min="8451" max="8451" width="3.77734375" style="6" customWidth="1"/>
    <col min="8452" max="8452" width="3.88671875" style="6" customWidth="1"/>
    <col min="8453" max="8453" width="2.88671875" style="6" customWidth="1"/>
    <col min="8454" max="8454" width="1.21875" style="6" customWidth="1"/>
    <col min="8455" max="8590" width="9" style="6"/>
    <col min="8591" max="8591" width="1.77734375" style="6" customWidth="1"/>
    <col min="8592" max="8592" width="3.109375" style="6" customWidth="1"/>
    <col min="8593" max="8595" width="3.88671875" style="6" customWidth="1"/>
    <col min="8596" max="8596" width="15.21875" style="6" customWidth="1"/>
    <col min="8597" max="8597" width="2.33203125" style="6" customWidth="1"/>
    <col min="8598" max="8598" width="5.109375" style="6" customWidth="1"/>
    <col min="8599" max="8599" width="2.33203125" style="6" customWidth="1"/>
    <col min="8600" max="8600" width="5" style="6" customWidth="1"/>
    <col min="8601" max="8601" width="3" style="6" customWidth="1"/>
    <col min="8602" max="8602" width="2.33203125" style="6" customWidth="1"/>
    <col min="8603" max="8603" width="5.109375" style="6" customWidth="1"/>
    <col min="8604" max="8604" width="2.33203125" style="6" customWidth="1"/>
    <col min="8605" max="8605" width="5.109375" style="6" customWidth="1"/>
    <col min="8606" max="8606" width="2.33203125" style="6" customWidth="1"/>
    <col min="8607" max="8607" width="5.109375" style="6" customWidth="1"/>
    <col min="8608" max="8608" width="2.33203125" style="6" customWidth="1"/>
    <col min="8609" max="8609" width="8.109375" style="6" customWidth="1"/>
    <col min="8610" max="8610" width="3.77734375" style="6" customWidth="1"/>
    <col min="8611" max="8611" width="2.21875" style="6" customWidth="1"/>
    <col min="8612" max="8612" width="5.33203125" style="6" customWidth="1"/>
    <col min="8613" max="8614" width="5.109375" style="6" customWidth="1"/>
    <col min="8615" max="8615" width="2.77734375" style="6" customWidth="1"/>
    <col min="8616" max="8616" width="4.88671875" style="6" customWidth="1"/>
    <col min="8617" max="8617" width="2.77734375" style="6" customWidth="1"/>
    <col min="8618" max="8625" width="4.33203125" style="6" customWidth="1"/>
    <col min="8626" max="8626" width="5.21875" style="6" customWidth="1"/>
    <col min="8627" max="8627" width="3" style="6" customWidth="1"/>
    <col min="8628" max="8628" width="7.109375" style="6" customWidth="1"/>
    <col min="8629" max="8630" width="2.21875" style="6" customWidth="1"/>
    <col min="8631" max="8632" width="3.33203125" style="6" customWidth="1"/>
    <col min="8633" max="8633" width="2.33203125" style="6" customWidth="1"/>
    <col min="8634" max="8634" width="5.21875" style="6" customWidth="1"/>
    <col min="8635" max="8635" width="2.33203125" style="6" customWidth="1"/>
    <col min="8636" max="8636" width="5.21875" style="6" customWidth="1"/>
    <col min="8637" max="8637" width="3.21875" style="6" customWidth="1"/>
    <col min="8638" max="8639" width="3.33203125" style="6" customWidth="1"/>
    <col min="8640" max="8640" width="2.33203125" style="6" customWidth="1"/>
    <col min="8641" max="8647" width="3" style="6" customWidth="1"/>
    <col min="8648" max="8649" width="2.33203125" style="6" customWidth="1"/>
    <col min="8650" max="8656" width="3" style="6" customWidth="1"/>
    <col min="8657" max="8658" width="2.33203125" style="6" customWidth="1"/>
    <col min="8659" max="8665" width="3" style="6" customWidth="1"/>
    <col min="8666" max="8666" width="2.21875" style="6" customWidth="1"/>
    <col min="8667" max="8667" width="3.33203125" style="6" customWidth="1"/>
    <col min="8668" max="8686" width="2.21875" style="6" customWidth="1"/>
    <col min="8687" max="8687" width="3" style="6" customWidth="1"/>
    <col min="8688" max="8691" width="2.21875" style="6" customWidth="1"/>
    <col min="8692" max="8697" width="4.109375" style="6" customWidth="1"/>
    <col min="8698" max="8698" width="2.77734375" style="6" customWidth="1"/>
    <col min="8699" max="8699" width="3" style="6" customWidth="1"/>
    <col min="8700" max="8701" width="2.21875" style="6" customWidth="1"/>
    <col min="8702" max="8702" width="3.77734375" style="6" customWidth="1"/>
    <col min="8703" max="8703" width="2.77734375" style="6" customWidth="1"/>
    <col min="8704" max="8704" width="4.77734375" style="6" customWidth="1"/>
    <col min="8705" max="8706" width="2.88671875" style="6" customWidth="1"/>
    <col min="8707" max="8707" width="3.77734375" style="6" customWidth="1"/>
    <col min="8708" max="8708" width="3.88671875" style="6" customWidth="1"/>
    <col min="8709" max="8709" width="2.88671875" style="6" customWidth="1"/>
    <col min="8710" max="8710" width="1.21875" style="6" customWidth="1"/>
    <col min="8711" max="8846" width="9" style="6"/>
    <col min="8847" max="8847" width="1.77734375" style="6" customWidth="1"/>
    <col min="8848" max="8848" width="3.109375" style="6" customWidth="1"/>
    <col min="8849" max="8851" width="3.88671875" style="6" customWidth="1"/>
    <col min="8852" max="8852" width="15.21875" style="6" customWidth="1"/>
    <col min="8853" max="8853" width="2.33203125" style="6" customWidth="1"/>
    <col min="8854" max="8854" width="5.109375" style="6" customWidth="1"/>
    <col min="8855" max="8855" width="2.33203125" style="6" customWidth="1"/>
    <col min="8856" max="8856" width="5" style="6" customWidth="1"/>
    <col min="8857" max="8857" width="3" style="6" customWidth="1"/>
    <col min="8858" max="8858" width="2.33203125" style="6" customWidth="1"/>
    <col min="8859" max="8859" width="5.109375" style="6" customWidth="1"/>
    <col min="8860" max="8860" width="2.33203125" style="6" customWidth="1"/>
    <col min="8861" max="8861" width="5.109375" style="6" customWidth="1"/>
    <col min="8862" max="8862" width="2.33203125" style="6" customWidth="1"/>
    <col min="8863" max="8863" width="5.109375" style="6" customWidth="1"/>
    <col min="8864" max="8864" width="2.33203125" style="6" customWidth="1"/>
    <col min="8865" max="8865" width="8.109375" style="6" customWidth="1"/>
    <col min="8866" max="8866" width="3.77734375" style="6" customWidth="1"/>
    <col min="8867" max="8867" width="2.21875" style="6" customWidth="1"/>
    <col min="8868" max="8868" width="5.33203125" style="6" customWidth="1"/>
    <col min="8869" max="8870" width="5.109375" style="6" customWidth="1"/>
    <col min="8871" max="8871" width="2.77734375" style="6" customWidth="1"/>
    <col min="8872" max="8872" width="4.88671875" style="6" customWidth="1"/>
    <col min="8873" max="8873" width="2.77734375" style="6" customWidth="1"/>
    <col min="8874" max="8881" width="4.33203125" style="6" customWidth="1"/>
    <col min="8882" max="8882" width="5.21875" style="6" customWidth="1"/>
    <col min="8883" max="8883" width="3" style="6" customWidth="1"/>
    <col min="8884" max="8884" width="7.109375" style="6" customWidth="1"/>
    <col min="8885" max="8886" width="2.21875" style="6" customWidth="1"/>
    <col min="8887" max="8888" width="3.33203125" style="6" customWidth="1"/>
    <col min="8889" max="8889" width="2.33203125" style="6" customWidth="1"/>
    <col min="8890" max="8890" width="5.21875" style="6" customWidth="1"/>
    <col min="8891" max="8891" width="2.33203125" style="6" customWidth="1"/>
    <col min="8892" max="8892" width="5.21875" style="6" customWidth="1"/>
    <col min="8893" max="8893" width="3.21875" style="6" customWidth="1"/>
    <col min="8894" max="8895" width="3.33203125" style="6" customWidth="1"/>
    <col min="8896" max="8896" width="2.33203125" style="6" customWidth="1"/>
    <col min="8897" max="8903" width="3" style="6" customWidth="1"/>
    <col min="8904" max="8905" width="2.33203125" style="6" customWidth="1"/>
    <col min="8906" max="8912" width="3" style="6" customWidth="1"/>
    <col min="8913" max="8914" width="2.33203125" style="6" customWidth="1"/>
    <col min="8915" max="8921" width="3" style="6" customWidth="1"/>
    <col min="8922" max="8922" width="2.21875" style="6" customWidth="1"/>
    <col min="8923" max="8923" width="3.33203125" style="6" customWidth="1"/>
    <col min="8924" max="8942" width="2.21875" style="6" customWidth="1"/>
    <col min="8943" max="8943" width="3" style="6" customWidth="1"/>
    <col min="8944" max="8947" width="2.21875" style="6" customWidth="1"/>
    <col min="8948" max="8953" width="4.109375" style="6" customWidth="1"/>
    <col min="8954" max="8954" width="2.77734375" style="6" customWidth="1"/>
    <col min="8955" max="8955" width="3" style="6" customWidth="1"/>
    <col min="8956" max="8957" width="2.21875" style="6" customWidth="1"/>
    <col min="8958" max="8958" width="3.77734375" style="6" customWidth="1"/>
    <col min="8959" max="8959" width="2.77734375" style="6" customWidth="1"/>
    <col min="8960" max="8960" width="4.77734375" style="6" customWidth="1"/>
    <col min="8961" max="8962" width="2.88671875" style="6" customWidth="1"/>
    <col min="8963" max="8963" width="3.77734375" style="6" customWidth="1"/>
    <col min="8964" max="8964" width="3.88671875" style="6" customWidth="1"/>
    <col min="8965" max="8965" width="2.88671875" style="6" customWidth="1"/>
    <col min="8966" max="8966" width="1.21875" style="6" customWidth="1"/>
    <col min="8967" max="9102" width="9" style="6"/>
    <col min="9103" max="9103" width="1.77734375" style="6" customWidth="1"/>
    <col min="9104" max="9104" width="3.109375" style="6" customWidth="1"/>
    <col min="9105" max="9107" width="3.88671875" style="6" customWidth="1"/>
    <col min="9108" max="9108" width="15.21875" style="6" customWidth="1"/>
    <col min="9109" max="9109" width="2.33203125" style="6" customWidth="1"/>
    <col min="9110" max="9110" width="5.109375" style="6" customWidth="1"/>
    <col min="9111" max="9111" width="2.33203125" style="6" customWidth="1"/>
    <col min="9112" max="9112" width="5" style="6" customWidth="1"/>
    <col min="9113" max="9113" width="3" style="6" customWidth="1"/>
    <col min="9114" max="9114" width="2.33203125" style="6" customWidth="1"/>
    <col min="9115" max="9115" width="5.109375" style="6" customWidth="1"/>
    <col min="9116" max="9116" width="2.33203125" style="6" customWidth="1"/>
    <col min="9117" max="9117" width="5.109375" style="6" customWidth="1"/>
    <col min="9118" max="9118" width="2.33203125" style="6" customWidth="1"/>
    <col min="9119" max="9119" width="5.109375" style="6" customWidth="1"/>
    <col min="9120" max="9120" width="2.33203125" style="6" customWidth="1"/>
    <col min="9121" max="9121" width="8.109375" style="6" customWidth="1"/>
    <col min="9122" max="9122" width="3.77734375" style="6" customWidth="1"/>
    <col min="9123" max="9123" width="2.21875" style="6" customWidth="1"/>
    <col min="9124" max="9124" width="5.33203125" style="6" customWidth="1"/>
    <col min="9125" max="9126" width="5.109375" style="6" customWidth="1"/>
    <col min="9127" max="9127" width="2.77734375" style="6" customWidth="1"/>
    <col min="9128" max="9128" width="4.88671875" style="6" customWidth="1"/>
    <col min="9129" max="9129" width="2.77734375" style="6" customWidth="1"/>
    <col min="9130" max="9137" width="4.33203125" style="6" customWidth="1"/>
    <col min="9138" max="9138" width="5.21875" style="6" customWidth="1"/>
    <col min="9139" max="9139" width="3" style="6" customWidth="1"/>
    <col min="9140" max="9140" width="7.109375" style="6" customWidth="1"/>
    <col min="9141" max="9142" width="2.21875" style="6" customWidth="1"/>
    <col min="9143" max="9144" width="3.33203125" style="6" customWidth="1"/>
    <col min="9145" max="9145" width="2.33203125" style="6" customWidth="1"/>
    <col min="9146" max="9146" width="5.21875" style="6" customWidth="1"/>
    <col min="9147" max="9147" width="2.33203125" style="6" customWidth="1"/>
    <col min="9148" max="9148" width="5.21875" style="6" customWidth="1"/>
    <col min="9149" max="9149" width="3.21875" style="6" customWidth="1"/>
    <col min="9150" max="9151" width="3.33203125" style="6" customWidth="1"/>
    <col min="9152" max="9152" width="2.33203125" style="6" customWidth="1"/>
    <col min="9153" max="9159" width="3" style="6" customWidth="1"/>
    <col min="9160" max="9161" width="2.33203125" style="6" customWidth="1"/>
    <col min="9162" max="9168" width="3" style="6" customWidth="1"/>
    <col min="9169" max="9170" width="2.33203125" style="6" customWidth="1"/>
    <col min="9171" max="9177" width="3" style="6" customWidth="1"/>
    <col min="9178" max="9178" width="2.21875" style="6" customWidth="1"/>
    <col min="9179" max="9179" width="3.33203125" style="6" customWidth="1"/>
    <col min="9180" max="9198" width="2.21875" style="6" customWidth="1"/>
    <col min="9199" max="9199" width="3" style="6" customWidth="1"/>
    <col min="9200" max="9203" width="2.21875" style="6" customWidth="1"/>
    <col min="9204" max="9209" width="4.109375" style="6" customWidth="1"/>
    <col min="9210" max="9210" width="2.77734375" style="6" customWidth="1"/>
    <col min="9211" max="9211" width="3" style="6" customWidth="1"/>
    <col min="9212" max="9213" width="2.21875" style="6" customWidth="1"/>
    <col min="9214" max="9214" width="3.77734375" style="6" customWidth="1"/>
    <col min="9215" max="9215" width="2.77734375" style="6" customWidth="1"/>
    <col min="9216" max="9216" width="4.77734375" style="6" customWidth="1"/>
    <col min="9217" max="9218" width="2.88671875" style="6" customWidth="1"/>
    <col min="9219" max="9219" width="3.77734375" style="6" customWidth="1"/>
    <col min="9220" max="9220" width="3.88671875" style="6" customWidth="1"/>
    <col min="9221" max="9221" width="2.88671875" style="6" customWidth="1"/>
    <col min="9222" max="9222" width="1.21875" style="6" customWidth="1"/>
    <col min="9223" max="9358" width="9" style="6"/>
    <col min="9359" max="9359" width="1.77734375" style="6" customWidth="1"/>
    <col min="9360" max="9360" width="3.109375" style="6" customWidth="1"/>
    <col min="9361" max="9363" width="3.88671875" style="6" customWidth="1"/>
    <col min="9364" max="9364" width="15.21875" style="6" customWidth="1"/>
    <col min="9365" max="9365" width="2.33203125" style="6" customWidth="1"/>
    <col min="9366" max="9366" width="5.109375" style="6" customWidth="1"/>
    <col min="9367" max="9367" width="2.33203125" style="6" customWidth="1"/>
    <col min="9368" max="9368" width="5" style="6" customWidth="1"/>
    <col min="9369" max="9369" width="3" style="6" customWidth="1"/>
    <col min="9370" max="9370" width="2.33203125" style="6" customWidth="1"/>
    <col min="9371" max="9371" width="5.109375" style="6" customWidth="1"/>
    <col min="9372" max="9372" width="2.33203125" style="6" customWidth="1"/>
    <col min="9373" max="9373" width="5.109375" style="6" customWidth="1"/>
    <col min="9374" max="9374" width="2.33203125" style="6" customWidth="1"/>
    <col min="9375" max="9375" width="5.109375" style="6" customWidth="1"/>
    <col min="9376" max="9376" width="2.33203125" style="6" customWidth="1"/>
    <col min="9377" max="9377" width="8.109375" style="6" customWidth="1"/>
    <col min="9378" max="9378" width="3.77734375" style="6" customWidth="1"/>
    <col min="9379" max="9379" width="2.21875" style="6" customWidth="1"/>
    <col min="9380" max="9380" width="5.33203125" style="6" customWidth="1"/>
    <col min="9381" max="9382" width="5.109375" style="6" customWidth="1"/>
    <col min="9383" max="9383" width="2.77734375" style="6" customWidth="1"/>
    <col min="9384" max="9384" width="4.88671875" style="6" customWidth="1"/>
    <col min="9385" max="9385" width="2.77734375" style="6" customWidth="1"/>
    <col min="9386" max="9393" width="4.33203125" style="6" customWidth="1"/>
    <col min="9394" max="9394" width="5.21875" style="6" customWidth="1"/>
    <col min="9395" max="9395" width="3" style="6" customWidth="1"/>
    <col min="9396" max="9396" width="7.109375" style="6" customWidth="1"/>
    <col min="9397" max="9398" width="2.21875" style="6" customWidth="1"/>
    <col min="9399" max="9400" width="3.33203125" style="6" customWidth="1"/>
    <col min="9401" max="9401" width="2.33203125" style="6" customWidth="1"/>
    <col min="9402" max="9402" width="5.21875" style="6" customWidth="1"/>
    <col min="9403" max="9403" width="2.33203125" style="6" customWidth="1"/>
    <col min="9404" max="9404" width="5.21875" style="6" customWidth="1"/>
    <col min="9405" max="9405" width="3.21875" style="6" customWidth="1"/>
    <col min="9406" max="9407" width="3.33203125" style="6" customWidth="1"/>
    <col min="9408" max="9408" width="2.33203125" style="6" customWidth="1"/>
    <col min="9409" max="9415" width="3" style="6" customWidth="1"/>
    <col min="9416" max="9417" width="2.33203125" style="6" customWidth="1"/>
    <col min="9418" max="9424" width="3" style="6" customWidth="1"/>
    <col min="9425" max="9426" width="2.33203125" style="6" customWidth="1"/>
    <col min="9427" max="9433" width="3" style="6" customWidth="1"/>
    <col min="9434" max="9434" width="2.21875" style="6" customWidth="1"/>
    <col min="9435" max="9435" width="3.33203125" style="6" customWidth="1"/>
    <col min="9436" max="9454" width="2.21875" style="6" customWidth="1"/>
    <col min="9455" max="9455" width="3" style="6" customWidth="1"/>
    <col min="9456" max="9459" width="2.21875" style="6" customWidth="1"/>
    <col min="9460" max="9465" width="4.109375" style="6" customWidth="1"/>
    <col min="9466" max="9466" width="2.77734375" style="6" customWidth="1"/>
    <col min="9467" max="9467" width="3" style="6" customWidth="1"/>
    <col min="9468" max="9469" width="2.21875" style="6" customWidth="1"/>
    <col min="9470" max="9470" width="3.77734375" style="6" customWidth="1"/>
    <col min="9471" max="9471" width="2.77734375" style="6" customWidth="1"/>
    <col min="9472" max="9472" width="4.77734375" style="6" customWidth="1"/>
    <col min="9473" max="9474" width="2.88671875" style="6" customWidth="1"/>
    <col min="9475" max="9475" width="3.77734375" style="6" customWidth="1"/>
    <col min="9476" max="9476" width="3.88671875" style="6" customWidth="1"/>
    <col min="9477" max="9477" width="2.88671875" style="6" customWidth="1"/>
    <col min="9478" max="9478" width="1.21875" style="6" customWidth="1"/>
    <col min="9479" max="9614" width="9" style="6"/>
    <col min="9615" max="9615" width="1.77734375" style="6" customWidth="1"/>
    <col min="9616" max="9616" width="3.109375" style="6" customWidth="1"/>
    <col min="9617" max="9619" width="3.88671875" style="6" customWidth="1"/>
    <col min="9620" max="9620" width="15.21875" style="6" customWidth="1"/>
    <col min="9621" max="9621" width="2.33203125" style="6" customWidth="1"/>
    <col min="9622" max="9622" width="5.109375" style="6" customWidth="1"/>
    <col min="9623" max="9623" width="2.33203125" style="6" customWidth="1"/>
    <col min="9624" max="9624" width="5" style="6" customWidth="1"/>
    <col min="9625" max="9625" width="3" style="6" customWidth="1"/>
    <col min="9626" max="9626" width="2.33203125" style="6" customWidth="1"/>
    <col min="9627" max="9627" width="5.109375" style="6" customWidth="1"/>
    <col min="9628" max="9628" width="2.33203125" style="6" customWidth="1"/>
    <col min="9629" max="9629" width="5.109375" style="6" customWidth="1"/>
    <col min="9630" max="9630" width="2.33203125" style="6" customWidth="1"/>
    <col min="9631" max="9631" width="5.109375" style="6" customWidth="1"/>
    <col min="9632" max="9632" width="2.33203125" style="6" customWidth="1"/>
    <col min="9633" max="9633" width="8.109375" style="6" customWidth="1"/>
    <col min="9634" max="9634" width="3.77734375" style="6" customWidth="1"/>
    <col min="9635" max="9635" width="2.21875" style="6" customWidth="1"/>
    <col min="9636" max="9636" width="5.33203125" style="6" customWidth="1"/>
    <col min="9637" max="9638" width="5.109375" style="6" customWidth="1"/>
    <col min="9639" max="9639" width="2.77734375" style="6" customWidth="1"/>
    <col min="9640" max="9640" width="4.88671875" style="6" customWidth="1"/>
    <col min="9641" max="9641" width="2.77734375" style="6" customWidth="1"/>
    <col min="9642" max="9649" width="4.33203125" style="6" customWidth="1"/>
    <col min="9650" max="9650" width="5.21875" style="6" customWidth="1"/>
    <col min="9651" max="9651" width="3" style="6" customWidth="1"/>
    <col min="9652" max="9652" width="7.109375" style="6" customWidth="1"/>
    <col min="9653" max="9654" width="2.21875" style="6" customWidth="1"/>
    <col min="9655" max="9656" width="3.33203125" style="6" customWidth="1"/>
    <col min="9657" max="9657" width="2.33203125" style="6" customWidth="1"/>
    <col min="9658" max="9658" width="5.21875" style="6" customWidth="1"/>
    <col min="9659" max="9659" width="2.33203125" style="6" customWidth="1"/>
    <col min="9660" max="9660" width="5.21875" style="6" customWidth="1"/>
    <col min="9661" max="9661" width="3.21875" style="6" customWidth="1"/>
    <col min="9662" max="9663" width="3.33203125" style="6" customWidth="1"/>
    <col min="9664" max="9664" width="2.33203125" style="6" customWidth="1"/>
    <col min="9665" max="9671" width="3" style="6" customWidth="1"/>
    <col min="9672" max="9673" width="2.33203125" style="6" customWidth="1"/>
    <col min="9674" max="9680" width="3" style="6" customWidth="1"/>
    <col min="9681" max="9682" width="2.33203125" style="6" customWidth="1"/>
    <col min="9683" max="9689" width="3" style="6" customWidth="1"/>
    <col min="9690" max="9690" width="2.21875" style="6" customWidth="1"/>
    <col min="9691" max="9691" width="3.33203125" style="6" customWidth="1"/>
    <col min="9692" max="9710" width="2.21875" style="6" customWidth="1"/>
    <col min="9711" max="9711" width="3" style="6" customWidth="1"/>
    <col min="9712" max="9715" width="2.21875" style="6" customWidth="1"/>
    <col min="9716" max="9721" width="4.109375" style="6" customWidth="1"/>
    <col min="9722" max="9722" width="2.77734375" style="6" customWidth="1"/>
    <col min="9723" max="9723" width="3" style="6" customWidth="1"/>
    <col min="9724" max="9725" width="2.21875" style="6" customWidth="1"/>
    <col min="9726" max="9726" width="3.77734375" style="6" customWidth="1"/>
    <col min="9727" max="9727" width="2.77734375" style="6" customWidth="1"/>
    <col min="9728" max="9728" width="4.77734375" style="6" customWidth="1"/>
    <col min="9729" max="9730" width="2.88671875" style="6" customWidth="1"/>
    <col min="9731" max="9731" width="3.77734375" style="6" customWidth="1"/>
    <col min="9732" max="9732" width="3.88671875" style="6" customWidth="1"/>
    <col min="9733" max="9733" width="2.88671875" style="6" customWidth="1"/>
    <col min="9734" max="9734" width="1.21875" style="6" customWidth="1"/>
    <col min="9735" max="9870" width="9" style="6"/>
    <col min="9871" max="9871" width="1.77734375" style="6" customWidth="1"/>
    <col min="9872" max="9872" width="3.109375" style="6" customWidth="1"/>
    <col min="9873" max="9875" width="3.88671875" style="6" customWidth="1"/>
    <col min="9876" max="9876" width="15.21875" style="6" customWidth="1"/>
    <col min="9877" max="9877" width="2.33203125" style="6" customWidth="1"/>
    <col min="9878" max="9878" width="5.109375" style="6" customWidth="1"/>
    <col min="9879" max="9879" width="2.33203125" style="6" customWidth="1"/>
    <col min="9880" max="9880" width="5" style="6" customWidth="1"/>
    <col min="9881" max="9881" width="3" style="6" customWidth="1"/>
    <col min="9882" max="9882" width="2.33203125" style="6" customWidth="1"/>
    <col min="9883" max="9883" width="5.109375" style="6" customWidth="1"/>
    <col min="9884" max="9884" width="2.33203125" style="6" customWidth="1"/>
    <col min="9885" max="9885" width="5.109375" style="6" customWidth="1"/>
    <col min="9886" max="9886" width="2.33203125" style="6" customWidth="1"/>
    <col min="9887" max="9887" width="5.109375" style="6" customWidth="1"/>
    <col min="9888" max="9888" width="2.33203125" style="6" customWidth="1"/>
    <col min="9889" max="9889" width="8.109375" style="6" customWidth="1"/>
    <col min="9890" max="9890" width="3.77734375" style="6" customWidth="1"/>
    <col min="9891" max="9891" width="2.21875" style="6" customWidth="1"/>
    <col min="9892" max="9892" width="5.33203125" style="6" customWidth="1"/>
    <col min="9893" max="9894" width="5.109375" style="6" customWidth="1"/>
    <col min="9895" max="9895" width="2.77734375" style="6" customWidth="1"/>
    <col min="9896" max="9896" width="4.88671875" style="6" customWidth="1"/>
    <col min="9897" max="9897" width="2.77734375" style="6" customWidth="1"/>
    <col min="9898" max="9905" width="4.33203125" style="6" customWidth="1"/>
    <col min="9906" max="9906" width="5.21875" style="6" customWidth="1"/>
    <col min="9907" max="9907" width="3" style="6" customWidth="1"/>
    <col min="9908" max="9908" width="7.109375" style="6" customWidth="1"/>
    <col min="9909" max="9910" width="2.21875" style="6" customWidth="1"/>
    <col min="9911" max="9912" width="3.33203125" style="6" customWidth="1"/>
    <col min="9913" max="9913" width="2.33203125" style="6" customWidth="1"/>
    <col min="9914" max="9914" width="5.21875" style="6" customWidth="1"/>
    <col min="9915" max="9915" width="2.33203125" style="6" customWidth="1"/>
    <col min="9916" max="9916" width="5.21875" style="6" customWidth="1"/>
    <col min="9917" max="9917" width="3.21875" style="6" customWidth="1"/>
    <col min="9918" max="9919" width="3.33203125" style="6" customWidth="1"/>
    <col min="9920" max="9920" width="2.33203125" style="6" customWidth="1"/>
    <col min="9921" max="9927" width="3" style="6" customWidth="1"/>
    <col min="9928" max="9929" width="2.33203125" style="6" customWidth="1"/>
    <col min="9930" max="9936" width="3" style="6" customWidth="1"/>
    <col min="9937" max="9938" width="2.33203125" style="6" customWidth="1"/>
    <col min="9939" max="9945" width="3" style="6" customWidth="1"/>
    <col min="9946" max="9946" width="2.21875" style="6" customWidth="1"/>
    <col min="9947" max="9947" width="3.33203125" style="6" customWidth="1"/>
    <col min="9948" max="9966" width="2.21875" style="6" customWidth="1"/>
    <col min="9967" max="9967" width="3" style="6" customWidth="1"/>
    <col min="9968" max="9971" width="2.21875" style="6" customWidth="1"/>
    <col min="9972" max="9977" width="4.109375" style="6" customWidth="1"/>
    <col min="9978" max="9978" width="2.77734375" style="6" customWidth="1"/>
    <col min="9979" max="9979" width="3" style="6" customWidth="1"/>
    <col min="9980" max="9981" width="2.21875" style="6" customWidth="1"/>
    <col min="9982" max="9982" width="3.77734375" style="6" customWidth="1"/>
    <col min="9983" max="9983" width="2.77734375" style="6" customWidth="1"/>
    <col min="9984" max="9984" width="4.77734375" style="6" customWidth="1"/>
    <col min="9985" max="9986" width="2.88671875" style="6" customWidth="1"/>
    <col min="9987" max="9987" width="3.77734375" style="6" customWidth="1"/>
    <col min="9988" max="9988" width="3.88671875" style="6" customWidth="1"/>
    <col min="9989" max="9989" width="2.88671875" style="6" customWidth="1"/>
    <col min="9990" max="9990" width="1.21875" style="6" customWidth="1"/>
    <col min="9991" max="10126" width="9" style="6"/>
    <col min="10127" max="10127" width="1.77734375" style="6" customWidth="1"/>
    <col min="10128" max="10128" width="3.109375" style="6" customWidth="1"/>
    <col min="10129" max="10131" width="3.88671875" style="6" customWidth="1"/>
    <col min="10132" max="10132" width="15.21875" style="6" customWidth="1"/>
    <col min="10133" max="10133" width="2.33203125" style="6" customWidth="1"/>
    <col min="10134" max="10134" width="5.109375" style="6" customWidth="1"/>
    <col min="10135" max="10135" width="2.33203125" style="6" customWidth="1"/>
    <col min="10136" max="10136" width="5" style="6" customWidth="1"/>
    <col min="10137" max="10137" width="3" style="6" customWidth="1"/>
    <col min="10138" max="10138" width="2.33203125" style="6" customWidth="1"/>
    <col min="10139" max="10139" width="5.109375" style="6" customWidth="1"/>
    <col min="10140" max="10140" width="2.33203125" style="6" customWidth="1"/>
    <col min="10141" max="10141" width="5.109375" style="6" customWidth="1"/>
    <col min="10142" max="10142" width="2.33203125" style="6" customWidth="1"/>
    <col min="10143" max="10143" width="5.109375" style="6" customWidth="1"/>
    <col min="10144" max="10144" width="2.33203125" style="6" customWidth="1"/>
    <col min="10145" max="10145" width="8.109375" style="6" customWidth="1"/>
    <col min="10146" max="10146" width="3.77734375" style="6" customWidth="1"/>
    <col min="10147" max="10147" width="2.21875" style="6" customWidth="1"/>
    <col min="10148" max="10148" width="5.33203125" style="6" customWidth="1"/>
    <col min="10149" max="10150" width="5.109375" style="6" customWidth="1"/>
    <col min="10151" max="10151" width="2.77734375" style="6" customWidth="1"/>
    <col min="10152" max="10152" width="4.88671875" style="6" customWidth="1"/>
    <col min="10153" max="10153" width="2.77734375" style="6" customWidth="1"/>
    <col min="10154" max="10161" width="4.33203125" style="6" customWidth="1"/>
    <col min="10162" max="10162" width="5.21875" style="6" customWidth="1"/>
    <col min="10163" max="10163" width="3" style="6" customWidth="1"/>
    <col min="10164" max="10164" width="7.109375" style="6" customWidth="1"/>
    <col min="10165" max="10166" width="2.21875" style="6" customWidth="1"/>
    <col min="10167" max="10168" width="3.33203125" style="6" customWidth="1"/>
    <col min="10169" max="10169" width="2.33203125" style="6" customWidth="1"/>
    <col min="10170" max="10170" width="5.21875" style="6" customWidth="1"/>
    <col min="10171" max="10171" width="2.33203125" style="6" customWidth="1"/>
    <col min="10172" max="10172" width="5.21875" style="6" customWidth="1"/>
    <col min="10173" max="10173" width="3.21875" style="6" customWidth="1"/>
    <col min="10174" max="10175" width="3.33203125" style="6" customWidth="1"/>
    <col min="10176" max="10176" width="2.33203125" style="6" customWidth="1"/>
    <col min="10177" max="10183" width="3" style="6" customWidth="1"/>
    <col min="10184" max="10185" width="2.33203125" style="6" customWidth="1"/>
    <col min="10186" max="10192" width="3" style="6" customWidth="1"/>
    <col min="10193" max="10194" width="2.33203125" style="6" customWidth="1"/>
    <col min="10195" max="10201" width="3" style="6" customWidth="1"/>
    <col min="10202" max="10202" width="2.21875" style="6" customWidth="1"/>
    <col min="10203" max="10203" width="3.33203125" style="6" customWidth="1"/>
    <col min="10204" max="10222" width="2.21875" style="6" customWidth="1"/>
    <col min="10223" max="10223" width="3" style="6" customWidth="1"/>
    <col min="10224" max="10227" width="2.21875" style="6" customWidth="1"/>
    <col min="10228" max="10233" width="4.109375" style="6" customWidth="1"/>
    <col min="10234" max="10234" width="2.77734375" style="6" customWidth="1"/>
    <col min="10235" max="10235" width="3" style="6" customWidth="1"/>
    <col min="10236" max="10237" width="2.21875" style="6" customWidth="1"/>
    <col min="10238" max="10238" width="3.77734375" style="6" customWidth="1"/>
    <col min="10239" max="10239" width="2.77734375" style="6" customWidth="1"/>
    <col min="10240" max="10240" width="4.77734375" style="6" customWidth="1"/>
    <col min="10241" max="10242" width="2.88671875" style="6" customWidth="1"/>
    <col min="10243" max="10243" width="3.77734375" style="6" customWidth="1"/>
    <col min="10244" max="10244" width="3.88671875" style="6" customWidth="1"/>
    <col min="10245" max="10245" width="2.88671875" style="6" customWidth="1"/>
    <col min="10246" max="10246" width="1.21875" style="6" customWidth="1"/>
    <col min="10247" max="10382" width="9" style="6"/>
    <col min="10383" max="10383" width="1.77734375" style="6" customWidth="1"/>
    <col min="10384" max="10384" width="3.109375" style="6" customWidth="1"/>
    <col min="10385" max="10387" width="3.88671875" style="6" customWidth="1"/>
    <col min="10388" max="10388" width="15.21875" style="6" customWidth="1"/>
    <col min="10389" max="10389" width="2.33203125" style="6" customWidth="1"/>
    <col min="10390" max="10390" width="5.109375" style="6" customWidth="1"/>
    <col min="10391" max="10391" width="2.33203125" style="6" customWidth="1"/>
    <col min="10392" max="10392" width="5" style="6" customWidth="1"/>
    <col min="10393" max="10393" width="3" style="6" customWidth="1"/>
    <col min="10394" max="10394" width="2.33203125" style="6" customWidth="1"/>
    <col min="10395" max="10395" width="5.109375" style="6" customWidth="1"/>
    <col min="10396" max="10396" width="2.33203125" style="6" customWidth="1"/>
    <col min="10397" max="10397" width="5.109375" style="6" customWidth="1"/>
    <col min="10398" max="10398" width="2.33203125" style="6" customWidth="1"/>
    <col min="10399" max="10399" width="5.109375" style="6" customWidth="1"/>
    <col min="10400" max="10400" width="2.33203125" style="6" customWidth="1"/>
    <col min="10401" max="10401" width="8.109375" style="6" customWidth="1"/>
    <col min="10402" max="10402" width="3.77734375" style="6" customWidth="1"/>
    <col min="10403" max="10403" width="2.21875" style="6" customWidth="1"/>
    <col min="10404" max="10404" width="5.33203125" style="6" customWidth="1"/>
    <col min="10405" max="10406" width="5.109375" style="6" customWidth="1"/>
    <col min="10407" max="10407" width="2.77734375" style="6" customWidth="1"/>
    <col min="10408" max="10408" width="4.88671875" style="6" customWidth="1"/>
    <col min="10409" max="10409" width="2.77734375" style="6" customWidth="1"/>
    <col min="10410" max="10417" width="4.33203125" style="6" customWidth="1"/>
    <col min="10418" max="10418" width="5.21875" style="6" customWidth="1"/>
    <col min="10419" max="10419" width="3" style="6" customWidth="1"/>
    <col min="10420" max="10420" width="7.109375" style="6" customWidth="1"/>
    <col min="10421" max="10422" width="2.21875" style="6" customWidth="1"/>
    <col min="10423" max="10424" width="3.33203125" style="6" customWidth="1"/>
    <col min="10425" max="10425" width="2.33203125" style="6" customWidth="1"/>
    <col min="10426" max="10426" width="5.21875" style="6" customWidth="1"/>
    <col min="10427" max="10427" width="2.33203125" style="6" customWidth="1"/>
    <col min="10428" max="10428" width="5.21875" style="6" customWidth="1"/>
    <col min="10429" max="10429" width="3.21875" style="6" customWidth="1"/>
    <col min="10430" max="10431" width="3.33203125" style="6" customWidth="1"/>
    <col min="10432" max="10432" width="2.33203125" style="6" customWidth="1"/>
    <col min="10433" max="10439" width="3" style="6" customWidth="1"/>
    <col min="10440" max="10441" width="2.33203125" style="6" customWidth="1"/>
    <col min="10442" max="10448" width="3" style="6" customWidth="1"/>
    <col min="10449" max="10450" width="2.33203125" style="6" customWidth="1"/>
    <col min="10451" max="10457" width="3" style="6" customWidth="1"/>
    <col min="10458" max="10458" width="2.21875" style="6" customWidth="1"/>
    <col min="10459" max="10459" width="3.33203125" style="6" customWidth="1"/>
    <col min="10460" max="10478" width="2.21875" style="6" customWidth="1"/>
    <col min="10479" max="10479" width="3" style="6" customWidth="1"/>
    <col min="10480" max="10483" width="2.21875" style="6" customWidth="1"/>
    <col min="10484" max="10489" width="4.109375" style="6" customWidth="1"/>
    <col min="10490" max="10490" width="2.77734375" style="6" customWidth="1"/>
    <col min="10491" max="10491" width="3" style="6" customWidth="1"/>
    <col min="10492" max="10493" width="2.21875" style="6" customWidth="1"/>
    <col min="10494" max="10494" width="3.77734375" style="6" customWidth="1"/>
    <col min="10495" max="10495" width="2.77734375" style="6" customWidth="1"/>
    <col min="10496" max="10496" width="4.77734375" style="6" customWidth="1"/>
    <col min="10497" max="10498" width="2.88671875" style="6" customWidth="1"/>
    <col min="10499" max="10499" width="3.77734375" style="6" customWidth="1"/>
    <col min="10500" max="10500" width="3.88671875" style="6" customWidth="1"/>
    <col min="10501" max="10501" width="2.88671875" style="6" customWidth="1"/>
    <col min="10502" max="10502" width="1.21875" style="6" customWidth="1"/>
    <col min="10503" max="10638" width="9" style="6"/>
    <col min="10639" max="10639" width="1.77734375" style="6" customWidth="1"/>
    <col min="10640" max="10640" width="3.109375" style="6" customWidth="1"/>
    <col min="10641" max="10643" width="3.88671875" style="6" customWidth="1"/>
    <col min="10644" max="10644" width="15.21875" style="6" customWidth="1"/>
    <col min="10645" max="10645" width="2.33203125" style="6" customWidth="1"/>
    <col min="10646" max="10646" width="5.109375" style="6" customWidth="1"/>
    <col min="10647" max="10647" width="2.33203125" style="6" customWidth="1"/>
    <col min="10648" max="10648" width="5" style="6" customWidth="1"/>
    <col min="10649" max="10649" width="3" style="6" customWidth="1"/>
    <col min="10650" max="10650" width="2.33203125" style="6" customWidth="1"/>
    <col min="10651" max="10651" width="5.109375" style="6" customWidth="1"/>
    <col min="10652" max="10652" width="2.33203125" style="6" customWidth="1"/>
    <col min="10653" max="10653" width="5.109375" style="6" customWidth="1"/>
    <col min="10654" max="10654" width="2.33203125" style="6" customWidth="1"/>
    <col min="10655" max="10655" width="5.109375" style="6" customWidth="1"/>
    <col min="10656" max="10656" width="2.33203125" style="6" customWidth="1"/>
    <col min="10657" max="10657" width="8.109375" style="6" customWidth="1"/>
    <col min="10658" max="10658" width="3.77734375" style="6" customWidth="1"/>
    <col min="10659" max="10659" width="2.21875" style="6" customWidth="1"/>
    <col min="10660" max="10660" width="5.33203125" style="6" customWidth="1"/>
    <col min="10661" max="10662" width="5.109375" style="6" customWidth="1"/>
    <col min="10663" max="10663" width="2.77734375" style="6" customWidth="1"/>
    <col min="10664" max="10664" width="4.88671875" style="6" customWidth="1"/>
    <col min="10665" max="10665" width="2.77734375" style="6" customWidth="1"/>
    <col min="10666" max="10673" width="4.33203125" style="6" customWidth="1"/>
    <col min="10674" max="10674" width="5.21875" style="6" customWidth="1"/>
    <col min="10675" max="10675" width="3" style="6" customWidth="1"/>
    <col min="10676" max="10676" width="7.109375" style="6" customWidth="1"/>
    <col min="10677" max="10678" width="2.21875" style="6" customWidth="1"/>
    <col min="10679" max="10680" width="3.33203125" style="6" customWidth="1"/>
    <col min="10681" max="10681" width="2.33203125" style="6" customWidth="1"/>
    <col min="10682" max="10682" width="5.21875" style="6" customWidth="1"/>
    <col min="10683" max="10683" width="2.33203125" style="6" customWidth="1"/>
    <col min="10684" max="10684" width="5.21875" style="6" customWidth="1"/>
    <col min="10685" max="10685" width="3.21875" style="6" customWidth="1"/>
    <col min="10686" max="10687" width="3.33203125" style="6" customWidth="1"/>
    <col min="10688" max="10688" width="2.33203125" style="6" customWidth="1"/>
    <col min="10689" max="10695" width="3" style="6" customWidth="1"/>
    <col min="10696" max="10697" width="2.33203125" style="6" customWidth="1"/>
    <col min="10698" max="10704" width="3" style="6" customWidth="1"/>
    <col min="10705" max="10706" width="2.33203125" style="6" customWidth="1"/>
    <col min="10707" max="10713" width="3" style="6" customWidth="1"/>
    <col min="10714" max="10714" width="2.21875" style="6" customWidth="1"/>
    <col min="10715" max="10715" width="3.33203125" style="6" customWidth="1"/>
    <col min="10716" max="10734" width="2.21875" style="6" customWidth="1"/>
    <col min="10735" max="10735" width="3" style="6" customWidth="1"/>
    <col min="10736" max="10739" width="2.21875" style="6" customWidth="1"/>
    <col min="10740" max="10745" width="4.109375" style="6" customWidth="1"/>
    <col min="10746" max="10746" width="2.77734375" style="6" customWidth="1"/>
    <col min="10747" max="10747" width="3" style="6" customWidth="1"/>
    <col min="10748" max="10749" width="2.21875" style="6" customWidth="1"/>
    <col min="10750" max="10750" width="3.77734375" style="6" customWidth="1"/>
    <col min="10751" max="10751" width="2.77734375" style="6" customWidth="1"/>
    <col min="10752" max="10752" width="4.77734375" style="6" customWidth="1"/>
    <col min="10753" max="10754" width="2.88671875" style="6" customWidth="1"/>
    <col min="10755" max="10755" width="3.77734375" style="6" customWidth="1"/>
    <col min="10756" max="10756" width="3.88671875" style="6" customWidth="1"/>
    <col min="10757" max="10757" width="2.88671875" style="6" customWidth="1"/>
    <col min="10758" max="10758" width="1.21875" style="6" customWidth="1"/>
    <col min="10759" max="10894" width="9" style="6"/>
    <col min="10895" max="10895" width="1.77734375" style="6" customWidth="1"/>
    <col min="10896" max="10896" width="3.109375" style="6" customWidth="1"/>
    <col min="10897" max="10899" width="3.88671875" style="6" customWidth="1"/>
    <col min="10900" max="10900" width="15.21875" style="6" customWidth="1"/>
    <col min="10901" max="10901" width="2.33203125" style="6" customWidth="1"/>
    <col min="10902" max="10902" width="5.109375" style="6" customWidth="1"/>
    <col min="10903" max="10903" width="2.33203125" style="6" customWidth="1"/>
    <col min="10904" max="10904" width="5" style="6" customWidth="1"/>
    <col min="10905" max="10905" width="3" style="6" customWidth="1"/>
    <col min="10906" max="10906" width="2.33203125" style="6" customWidth="1"/>
    <col min="10907" max="10907" width="5.109375" style="6" customWidth="1"/>
    <col min="10908" max="10908" width="2.33203125" style="6" customWidth="1"/>
    <col min="10909" max="10909" width="5.109375" style="6" customWidth="1"/>
    <col min="10910" max="10910" width="2.33203125" style="6" customWidth="1"/>
    <col min="10911" max="10911" width="5.109375" style="6" customWidth="1"/>
    <col min="10912" max="10912" width="2.33203125" style="6" customWidth="1"/>
    <col min="10913" max="10913" width="8.109375" style="6" customWidth="1"/>
    <col min="10914" max="10914" width="3.77734375" style="6" customWidth="1"/>
    <col min="10915" max="10915" width="2.21875" style="6" customWidth="1"/>
    <col min="10916" max="10916" width="5.33203125" style="6" customWidth="1"/>
    <col min="10917" max="10918" width="5.109375" style="6" customWidth="1"/>
    <col min="10919" max="10919" width="2.77734375" style="6" customWidth="1"/>
    <col min="10920" max="10920" width="4.88671875" style="6" customWidth="1"/>
    <col min="10921" max="10921" width="2.77734375" style="6" customWidth="1"/>
    <col min="10922" max="10929" width="4.33203125" style="6" customWidth="1"/>
    <col min="10930" max="10930" width="5.21875" style="6" customWidth="1"/>
    <col min="10931" max="10931" width="3" style="6" customWidth="1"/>
    <col min="10932" max="10932" width="7.109375" style="6" customWidth="1"/>
    <col min="10933" max="10934" width="2.21875" style="6" customWidth="1"/>
    <col min="10935" max="10936" width="3.33203125" style="6" customWidth="1"/>
    <col min="10937" max="10937" width="2.33203125" style="6" customWidth="1"/>
    <col min="10938" max="10938" width="5.21875" style="6" customWidth="1"/>
    <col min="10939" max="10939" width="2.33203125" style="6" customWidth="1"/>
    <col min="10940" max="10940" width="5.21875" style="6" customWidth="1"/>
    <col min="10941" max="10941" width="3.21875" style="6" customWidth="1"/>
    <col min="10942" max="10943" width="3.33203125" style="6" customWidth="1"/>
    <col min="10944" max="10944" width="2.33203125" style="6" customWidth="1"/>
    <col min="10945" max="10951" width="3" style="6" customWidth="1"/>
    <col min="10952" max="10953" width="2.33203125" style="6" customWidth="1"/>
    <col min="10954" max="10960" width="3" style="6" customWidth="1"/>
    <col min="10961" max="10962" width="2.33203125" style="6" customWidth="1"/>
    <col min="10963" max="10969" width="3" style="6" customWidth="1"/>
    <col min="10970" max="10970" width="2.21875" style="6" customWidth="1"/>
    <col min="10971" max="10971" width="3.33203125" style="6" customWidth="1"/>
    <col min="10972" max="10990" width="2.21875" style="6" customWidth="1"/>
    <col min="10991" max="10991" width="3" style="6" customWidth="1"/>
    <col min="10992" max="10995" width="2.21875" style="6" customWidth="1"/>
    <col min="10996" max="11001" width="4.109375" style="6" customWidth="1"/>
    <col min="11002" max="11002" width="2.77734375" style="6" customWidth="1"/>
    <col min="11003" max="11003" width="3" style="6" customWidth="1"/>
    <col min="11004" max="11005" width="2.21875" style="6" customWidth="1"/>
    <col min="11006" max="11006" width="3.77734375" style="6" customWidth="1"/>
    <col min="11007" max="11007" width="2.77734375" style="6" customWidth="1"/>
    <col min="11008" max="11008" width="4.77734375" style="6" customWidth="1"/>
    <col min="11009" max="11010" width="2.88671875" style="6" customWidth="1"/>
    <col min="11011" max="11011" width="3.77734375" style="6" customWidth="1"/>
    <col min="11012" max="11012" width="3.88671875" style="6" customWidth="1"/>
    <col min="11013" max="11013" width="2.88671875" style="6" customWidth="1"/>
    <col min="11014" max="11014" width="1.21875" style="6" customWidth="1"/>
    <col min="11015" max="11150" width="9" style="6"/>
    <col min="11151" max="11151" width="1.77734375" style="6" customWidth="1"/>
    <col min="11152" max="11152" width="3.109375" style="6" customWidth="1"/>
    <col min="11153" max="11155" width="3.88671875" style="6" customWidth="1"/>
    <col min="11156" max="11156" width="15.21875" style="6" customWidth="1"/>
    <col min="11157" max="11157" width="2.33203125" style="6" customWidth="1"/>
    <col min="11158" max="11158" width="5.109375" style="6" customWidth="1"/>
    <col min="11159" max="11159" width="2.33203125" style="6" customWidth="1"/>
    <col min="11160" max="11160" width="5" style="6" customWidth="1"/>
    <col min="11161" max="11161" width="3" style="6" customWidth="1"/>
    <col min="11162" max="11162" width="2.33203125" style="6" customWidth="1"/>
    <col min="11163" max="11163" width="5.109375" style="6" customWidth="1"/>
    <col min="11164" max="11164" width="2.33203125" style="6" customWidth="1"/>
    <col min="11165" max="11165" width="5.109375" style="6" customWidth="1"/>
    <col min="11166" max="11166" width="2.33203125" style="6" customWidth="1"/>
    <col min="11167" max="11167" width="5.109375" style="6" customWidth="1"/>
    <col min="11168" max="11168" width="2.33203125" style="6" customWidth="1"/>
    <col min="11169" max="11169" width="8.109375" style="6" customWidth="1"/>
    <col min="11170" max="11170" width="3.77734375" style="6" customWidth="1"/>
    <col min="11171" max="11171" width="2.21875" style="6" customWidth="1"/>
    <col min="11172" max="11172" width="5.33203125" style="6" customWidth="1"/>
    <col min="11173" max="11174" width="5.109375" style="6" customWidth="1"/>
    <col min="11175" max="11175" width="2.77734375" style="6" customWidth="1"/>
    <col min="11176" max="11176" width="4.88671875" style="6" customWidth="1"/>
    <col min="11177" max="11177" width="2.77734375" style="6" customWidth="1"/>
    <col min="11178" max="11185" width="4.33203125" style="6" customWidth="1"/>
    <col min="11186" max="11186" width="5.21875" style="6" customWidth="1"/>
    <col min="11187" max="11187" width="3" style="6" customWidth="1"/>
    <col min="11188" max="11188" width="7.109375" style="6" customWidth="1"/>
    <col min="11189" max="11190" width="2.21875" style="6" customWidth="1"/>
    <col min="11191" max="11192" width="3.33203125" style="6" customWidth="1"/>
    <col min="11193" max="11193" width="2.33203125" style="6" customWidth="1"/>
    <col min="11194" max="11194" width="5.21875" style="6" customWidth="1"/>
    <col min="11195" max="11195" width="2.33203125" style="6" customWidth="1"/>
    <col min="11196" max="11196" width="5.21875" style="6" customWidth="1"/>
    <col min="11197" max="11197" width="3.21875" style="6" customWidth="1"/>
    <col min="11198" max="11199" width="3.33203125" style="6" customWidth="1"/>
    <col min="11200" max="11200" width="2.33203125" style="6" customWidth="1"/>
    <col min="11201" max="11207" width="3" style="6" customWidth="1"/>
    <col min="11208" max="11209" width="2.33203125" style="6" customWidth="1"/>
    <col min="11210" max="11216" width="3" style="6" customWidth="1"/>
    <col min="11217" max="11218" width="2.33203125" style="6" customWidth="1"/>
    <col min="11219" max="11225" width="3" style="6" customWidth="1"/>
    <col min="11226" max="11226" width="2.21875" style="6" customWidth="1"/>
    <col min="11227" max="11227" width="3.33203125" style="6" customWidth="1"/>
    <col min="11228" max="11246" width="2.21875" style="6" customWidth="1"/>
    <col min="11247" max="11247" width="3" style="6" customWidth="1"/>
    <col min="11248" max="11251" width="2.21875" style="6" customWidth="1"/>
    <col min="11252" max="11257" width="4.109375" style="6" customWidth="1"/>
    <col min="11258" max="11258" width="2.77734375" style="6" customWidth="1"/>
    <col min="11259" max="11259" width="3" style="6" customWidth="1"/>
    <col min="11260" max="11261" width="2.21875" style="6" customWidth="1"/>
    <col min="11262" max="11262" width="3.77734375" style="6" customWidth="1"/>
    <col min="11263" max="11263" width="2.77734375" style="6" customWidth="1"/>
    <col min="11264" max="11264" width="4.77734375" style="6" customWidth="1"/>
    <col min="11265" max="11266" width="2.88671875" style="6" customWidth="1"/>
    <col min="11267" max="11267" width="3.77734375" style="6" customWidth="1"/>
    <col min="11268" max="11268" width="3.88671875" style="6" customWidth="1"/>
    <col min="11269" max="11269" width="2.88671875" style="6" customWidth="1"/>
    <col min="11270" max="11270" width="1.21875" style="6" customWidth="1"/>
    <col min="11271" max="11406" width="9" style="6"/>
    <col min="11407" max="11407" width="1.77734375" style="6" customWidth="1"/>
    <col min="11408" max="11408" width="3.109375" style="6" customWidth="1"/>
    <col min="11409" max="11411" width="3.88671875" style="6" customWidth="1"/>
    <col min="11412" max="11412" width="15.21875" style="6" customWidth="1"/>
    <col min="11413" max="11413" width="2.33203125" style="6" customWidth="1"/>
    <col min="11414" max="11414" width="5.109375" style="6" customWidth="1"/>
    <col min="11415" max="11415" width="2.33203125" style="6" customWidth="1"/>
    <col min="11416" max="11416" width="5" style="6" customWidth="1"/>
    <col min="11417" max="11417" width="3" style="6" customWidth="1"/>
    <col min="11418" max="11418" width="2.33203125" style="6" customWidth="1"/>
    <col min="11419" max="11419" width="5.109375" style="6" customWidth="1"/>
    <col min="11420" max="11420" width="2.33203125" style="6" customWidth="1"/>
    <col min="11421" max="11421" width="5.109375" style="6" customWidth="1"/>
    <col min="11422" max="11422" width="2.33203125" style="6" customWidth="1"/>
    <col min="11423" max="11423" width="5.109375" style="6" customWidth="1"/>
    <col min="11424" max="11424" width="2.33203125" style="6" customWidth="1"/>
    <col min="11425" max="11425" width="8.109375" style="6" customWidth="1"/>
    <col min="11426" max="11426" width="3.77734375" style="6" customWidth="1"/>
    <col min="11427" max="11427" width="2.21875" style="6" customWidth="1"/>
    <col min="11428" max="11428" width="5.33203125" style="6" customWidth="1"/>
    <col min="11429" max="11430" width="5.109375" style="6" customWidth="1"/>
    <col min="11431" max="11431" width="2.77734375" style="6" customWidth="1"/>
    <col min="11432" max="11432" width="4.88671875" style="6" customWidth="1"/>
    <col min="11433" max="11433" width="2.77734375" style="6" customWidth="1"/>
    <col min="11434" max="11441" width="4.33203125" style="6" customWidth="1"/>
    <col min="11442" max="11442" width="5.21875" style="6" customWidth="1"/>
    <col min="11443" max="11443" width="3" style="6" customWidth="1"/>
    <col min="11444" max="11444" width="7.109375" style="6" customWidth="1"/>
    <col min="11445" max="11446" width="2.21875" style="6" customWidth="1"/>
    <col min="11447" max="11448" width="3.33203125" style="6" customWidth="1"/>
    <col min="11449" max="11449" width="2.33203125" style="6" customWidth="1"/>
    <col min="11450" max="11450" width="5.21875" style="6" customWidth="1"/>
    <col min="11451" max="11451" width="2.33203125" style="6" customWidth="1"/>
    <col min="11452" max="11452" width="5.21875" style="6" customWidth="1"/>
    <col min="11453" max="11453" width="3.21875" style="6" customWidth="1"/>
    <col min="11454" max="11455" width="3.33203125" style="6" customWidth="1"/>
    <col min="11456" max="11456" width="2.33203125" style="6" customWidth="1"/>
    <col min="11457" max="11463" width="3" style="6" customWidth="1"/>
    <col min="11464" max="11465" width="2.33203125" style="6" customWidth="1"/>
    <col min="11466" max="11472" width="3" style="6" customWidth="1"/>
    <col min="11473" max="11474" width="2.33203125" style="6" customWidth="1"/>
    <col min="11475" max="11481" width="3" style="6" customWidth="1"/>
    <col min="11482" max="11482" width="2.21875" style="6" customWidth="1"/>
    <col min="11483" max="11483" width="3.33203125" style="6" customWidth="1"/>
    <col min="11484" max="11502" width="2.21875" style="6" customWidth="1"/>
    <col min="11503" max="11503" width="3" style="6" customWidth="1"/>
    <col min="11504" max="11507" width="2.21875" style="6" customWidth="1"/>
    <col min="11508" max="11513" width="4.109375" style="6" customWidth="1"/>
    <col min="11514" max="11514" width="2.77734375" style="6" customWidth="1"/>
    <col min="11515" max="11515" width="3" style="6" customWidth="1"/>
    <col min="11516" max="11517" width="2.21875" style="6" customWidth="1"/>
    <col min="11518" max="11518" width="3.77734375" style="6" customWidth="1"/>
    <col min="11519" max="11519" width="2.77734375" style="6" customWidth="1"/>
    <col min="11520" max="11520" width="4.77734375" style="6" customWidth="1"/>
    <col min="11521" max="11522" width="2.88671875" style="6" customWidth="1"/>
    <col min="11523" max="11523" width="3.77734375" style="6" customWidth="1"/>
    <col min="11524" max="11524" width="3.88671875" style="6" customWidth="1"/>
    <col min="11525" max="11525" width="2.88671875" style="6" customWidth="1"/>
    <col min="11526" max="11526" width="1.21875" style="6" customWidth="1"/>
    <col min="11527" max="11662" width="9" style="6"/>
    <col min="11663" max="11663" width="1.77734375" style="6" customWidth="1"/>
    <col min="11664" max="11664" width="3.109375" style="6" customWidth="1"/>
    <col min="11665" max="11667" width="3.88671875" style="6" customWidth="1"/>
    <col min="11668" max="11668" width="15.21875" style="6" customWidth="1"/>
    <col min="11669" max="11669" width="2.33203125" style="6" customWidth="1"/>
    <col min="11670" max="11670" width="5.109375" style="6" customWidth="1"/>
    <col min="11671" max="11671" width="2.33203125" style="6" customWidth="1"/>
    <col min="11672" max="11672" width="5" style="6" customWidth="1"/>
    <col min="11673" max="11673" width="3" style="6" customWidth="1"/>
    <col min="11674" max="11674" width="2.33203125" style="6" customWidth="1"/>
    <col min="11675" max="11675" width="5.109375" style="6" customWidth="1"/>
    <col min="11676" max="11676" width="2.33203125" style="6" customWidth="1"/>
    <col min="11677" max="11677" width="5.109375" style="6" customWidth="1"/>
    <col min="11678" max="11678" width="2.33203125" style="6" customWidth="1"/>
    <col min="11679" max="11679" width="5.109375" style="6" customWidth="1"/>
    <col min="11680" max="11680" width="2.33203125" style="6" customWidth="1"/>
    <col min="11681" max="11681" width="8.109375" style="6" customWidth="1"/>
    <col min="11682" max="11682" width="3.77734375" style="6" customWidth="1"/>
    <col min="11683" max="11683" width="2.21875" style="6" customWidth="1"/>
    <col min="11684" max="11684" width="5.33203125" style="6" customWidth="1"/>
    <col min="11685" max="11686" width="5.109375" style="6" customWidth="1"/>
    <col min="11687" max="11687" width="2.77734375" style="6" customWidth="1"/>
    <col min="11688" max="11688" width="4.88671875" style="6" customWidth="1"/>
    <col min="11689" max="11689" width="2.77734375" style="6" customWidth="1"/>
    <col min="11690" max="11697" width="4.33203125" style="6" customWidth="1"/>
    <col min="11698" max="11698" width="5.21875" style="6" customWidth="1"/>
    <col min="11699" max="11699" width="3" style="6" customWidth="1"/>
    <col min="11700" max="11700" width="7.109375" style="6" customWidth="1"/>
    <col min="11701" max="11702" width="2.21875" style="6" customWidth="1"/>
    <col min="11703" max="11704" width="3.33203125" style="6" customWidth="1"/>
    <col min="11705" max="11705" width="2.33203125" style="6" customWidth="1"/>
    <col min="11706" max="11706" width="5.21875" style="6" customWidth="1"/>
    <col min="11707" max="11707" width="2.33203125" style="6" customWidth="1"/>
    <col min="11708" max="11708" width="5.21875" style="6" customWidth="1"/>
    <col min="11709" max="11709" width="3.21875" style="6" customWidth="1"/>
    <col min="11710" max="11711" width="3.33203125" style="6" customWidth="1"/>
    <col min="11712" max="11712" width="2.33203125" style="6" customWidth="1"/>
    <col min="11713" max="11719" width="3" style="6" customWidth="1"/>
    <col min="11720" max="11721" width="2.33203125" style="6" customWidth="1"/>
    <col min="11722" max="11728" width="3" style="6" customWidth="1"/>
    <col min="11729" max="11730" width="2.33203125" style="6" customWidth="1"/>
    <col min="11731" max="11737" width="3" style="6" customWidth="1"/>
    <col min="11738" max="11738" width="2.21875" style="6" customWidth="1"/>
    <col min="11739" max="11739" width="3.33203125" style="6" customWidth="1"/>
    <col min="11740" max="11758" width="2.21875" style="6" customWidth="1"/>
    <col min="11759" max="11759" width="3" style="6" customWidth="1"/>
    <col min="11760" max="11763" width="2.21875" style="6" customWidth="1"/>
    <col min="11764" max="11769" width="4.109375" style="6" customWidth="1"/>
    <col min="11770" max="11770" width="2.77734375" style="6" customWidth="1"/>
    <col min="11771" max="11771" width="3" style="6" customWidth="1"/>
    <col min="11772" max="11773" width="2.21875" style="6" customWidth="1"/>
    <col min="11774" max="11774" width="3.77734375" style="6" customWidth="1"/>
    <col min="11775" max="11775" width="2.77734375" style="6" customWidth="1"/>
    <col min="11776" max="11776" width="4.77734375" style="6" customWidth="1"/>
    <col min="11777" max="11778" width="2.88671875" style="6" customWidth="1"/>
    <col min="11779" max="11779" width="3.77734375" style="6" customWidth="1"/>
    <col min="11780" max="11780" width="3.88671875" style="6" customWidth="1"/>
    <col min="11781" max="11781" width="2.88671875" style="6" customWidth="1"/>
    <col min="11782" max="11782" width="1.21875" style="6" customWidth="1"/>
    <col min="11783" max="11918" width="9" style="6"/>
    <col min="11919" max="11919" width="1.77734375" style="6" customWidth="1"/>
    <col min="11920" max="11920" width="3.109375" style="6" customWidth="1"/>
    <col min="11921" max="11923" width="3.88671875" style="6" customWidth="1"/>
    <col min="11924" max="11924" width="15.21875" style="6" customWidth="1"/>
    <col min="11925" max="11925" width="2.33203125" style="6" customWidth="1"/>
    <col min="11926" max="11926" width="5.109375" style="6" customWidth="1"/>
    <col min="11927" max="11927" width="2.33203125" style="6" customWidth="1"/>
    <col min="11928" max="11928" width="5" style="6" customWidth="1"/>
    <col min="11929" max="11929" width="3" style="6" customWidth="1"/>
    <col min="11930" max="11930" width="2.33203125" style="6" customWidth="1"/>
    <col min="11931" max="11931" width="5.109375" style="6" customWidth="1"/>
    <col min="11932" max="11932" width="2.33203125" style="6" customWidth="1"/>
    <col min="11933" max="11933" width="5.109375" style="6" customWidth="1"/>
    <col min="11934" max="11934" width="2.33203125" style="6" customWidth="1"/>
    <col min="11935" max="11935" width="5.109375" style="6" customWidth="1"/>
    <col min="11936" max="11936" width="2.33203125" style="6" customWidth="1"/>
    <col min="11937" max="11937" width="8.109375" style="6" customWidth="1"/>
    <col min="11938" max="11938" width="3.77734375" style="6" customWidth="1"/>
    <col min="11939" max="11939" width="2.21875" style="6" customWidth="1"/>
    <col min="11940" max="11940" width="5.33203125" style="6" customWidth="1"/>
    <col min="11941" max="11942" width="5.109375" style="6" customWidth="1"/>
    <col min="11943" max="11943" width="2.77734375" style="6" customWidth="1"/>
    <col min="11944" max="11944" width="4.88671875" style="6" customWidth="1"/>
    <col min="11945" max="11945" width="2.77734375" style="6" customWidth="1"/>
    <col min="11946" max="11953" width="4.33203125" style="6" customWidth="1"/>
    <col min="11954" max="11954" width="5.21875" style="6" customWidth="1"/>
    <col min="11955" max="11955" width="3" style="6" customWidth="1"/>
    <col min="11956" max="11956" width="7.109375" style="6" customWidth="1"/>
    <col min="11957" max="11958" width="2.21875" style="6" customWidth="1"/>
    <col min="11959" max="11960" width="3.33203125" style="6" customWidth="1"/>
    <col min="11961" max="11961" width="2.33203125" style="6" customWidth="1"/>
    <col min="11962" max="11962" width="5.21875" style="6" customWidth="1"/>
    <col min="11963" max="11963" width="2.33203125" style="6" customWidth="1"/>
    <col min="11964" max="11964" width="5.21875" style="6" customWidth="1"/>
    <col min="11965" max="11965" width="3.21875" style="6" customWidth="1"/>
    <col min="11966" max="11967" width="3.33203125" style="6" customWidth="1"/>
    <col min="11968" max="11968" width="2.33203125" style="6" customWidth="1"/>
    <col min="11969" max="11975" width="3" style="6" customWidth="1"/>
    <col min="11976" max="11977" width="2.33203125" style="6" customWidth="1"/>
    <col min="11978" max="11984" width="3" style="6" customWidth="1"/>
    <col min="11985" max="11986" width="2.33203125" style="6" customWidth="1"/>
    <col min="11987" max="11993" width="3" style="6" customWidth="1"/>
    <col min="11994" max="11994" width="2.21875" style="6" customWidth="1"/>
    <col min="11995" max="11995" width="3.33203125" style="6" customWidth="1"/>
    <col min="11996" max="12014" width="2.21875" style="6" customWidth="1"/>
    <col min="12015" max="12015" width="3" style="6" customWidth="1"/>
    <col min="12016" max="12019" width="2.21875" style="6" customWidth="1"/>
    <col min="12020" max="12025" width="4.109375" style="6" customWidth="1"/>
    <col min="12026" max="12026" width="2.77734375" style="6" customWidth="1"/>
    <col min="12027" max="12027" width="3" style="6" customWidth="1"/>
    <col min="12028" max="12029" width="2.21875" style="6" customWidth="1"/>
    <col min="12030" max="12030" width="3.77734375" style="6" customWidth="1"/>
    <col min="12031" max="12031" width="2.77734375" style="6" customWidth="1"/>
    <col min="12032" max="12032" width="4.77734375" style="6" customWidth="1"/>
    <col min="12033" max="12034" width="2.88671875" style="6" customWidth="1"/>
    <col min="12035" max="12035" width="3.77734375" style="6" customWidth="1"/>
    <col min="12036" max="12036" width="3.88671875" style="6" customWidth="1"/>
    <col min="12037" max="12037" width="2.88671875" style="6" customWidth="1"/>
    <col min="12038" max="12038" width="1.21875" style="6" customWidth="1"/>
    <col min="12039" max="12174" width="9" style="6"/>
    <col min="12175" max="12175" width="1.77734375" style="6" customWidth="1"/>
    <col min="12176" max="12176" width="3.109375" style="6" customWidth="1"/>
    <col min="12177" max="12179" width="3.88671875" style="6" customWidth="1"/>
    <col min="12180" max="12180" width="15.21875" style="6" customWidth="1"/>
    <col min="12181" max="12181" width="2.33203125" style="6" customWidth="1"/>
    <col min="12182" max="12182" width="5.109375" style="6" customWidth="1"/>
    <col min="12183" max="12183" width="2.33203125" style="6" customWidth="1"/>
    <col min="12184" max="12184" width="5" style="6" customWidth="1"/>
    <col min="12185" max="12185" width="3" style="6" customWidth="1"/>
    <col min="12186" max="12186" width="2.33203125" style="6" customWidth="1"/>
    <col min="12187" max="12187" width="5.109375" style="6" customWidth="1"/>
    <col min="12188" max="12188" width="2.33203125" style="6" customWidth="1"/>
    <col min="12189" max="12189" width="5.109375" style="6" customWidth="1"/>
    <col min="12190" max="12190" width="2.33203125" style="6" customWidth="1"/>
    <col min="12191" max="12191" width="5.109375" style="6" customWidth="1"/>
    <col min="12192" max="12192" width="2.33203125" style="6" customWidth="1"/>
    <col min="12193" max="12193" width="8.109375" style="6" customWidth="1"/>
    <col min="12194" max="12194" width="3.77734375" style="6" customWidth="1"/>
    <col min="12195" max="12195" width="2.21875" style="6" customWidth="1"/>
    <col min="12196" max="12196" width="5.33203125" style="6" customWidth="1"/>
    <col min="12197" max="12198" width="5.109375" style="6" customWidth="1"/>
    <col min="12199" max="12199" width="2.77734375" style="6" customWidth="1"/>
    <col min="12200" max="12200" width="4.88671875" style="6" customWidth="1"/>
    <col min="12201" max="12201" width="2.77734375" style="6" customWidth="1"/>
    <col min="12202" max="12209" width="4.33203125" style="6" customWidth="1"/>
    <col min="12210" max="12210" width="5.21875" style="6" customWidth="1"/>
    <col min="12211" max="12211" width="3" style="6" customWidth="1"/>
    <col min="12212" max="12212" width="7.109375" style="6" customWidth="1"/>
    <col min="12213" max="12214" width="2.21875" style="6" customWidth="1"/>
    <col min="12215" max="12216" width="3.33203125" style="6" customWidth="1"/>
    <col min="12217" max="12217" width="2.33203125" style="6" customWidth="1"/>
    <col min="12218" max="12218" width="5.21875" style="6" customWidth="1"/>
    <col min="12219" max="12219" width="2.33203125" style="6" customWidth="1"/>
    <col min="12220" max="12220" width="5.21875" style="6" customWidth="1"/>
    <col min="12221" max="12221" width="3.21875" style="6" customWidth="1"/>
    <col min="12222" max="12223" width="3.33203125" style="6" customWidth="1"/>
    <col min="12224" max="12224" width="2.33203125" style="6" customWidth="1"/>
    <col min="12225" max="12231" width="3" style="6" customWidth="1"/>
    <col min="12232" max="12233" width="2.33203125" style="6" customWidth="1"/>
    <col min="12234" max="12240" width="3" style="6" customWidth="1"/>
    <col min="12241" max="12242" width="2.33203125" style="6" customWidth="1"/>
    <col min="12243" max="12249" width="3" style="6" customWidth="1"/>
    <col min="12250" max="12250" width="2.21875" style="6" customWidth="1"/>
    <col min="12251" max="12251" width="3.33203125" style="6" customWidth="1"/>
    <col min="12252" max="12270" width="2.21875" style="6" customWidth="1"/>
    <col min="12271" max="12271" width="3" style="6" customWidth="1"/>
    <col min="12272" max="12275" width="2.21875" style="6" customWidth="1"/>
    <col min="12276" max="12281" width="4.109375" style="6" customWidth="1"/>
    <col min="12282" max="12282" width="2.77734375" style="6" customWidth="1"/>
    <col min="12283" max="12283" width="3" style="6" customWidth="1"/>
    <col min="12284" max="12285" width="2.21875" style="6" customWidth="1"/>
    <col min="12286" max="12286" width="3.77734375" style="6" customWidth="1"/>
    <col min="12287" max="12287" width="2.77734375" style="6" customWidth="1"/>
    <col min="12288" max="12288" width="4.77734375" style="6" customWidth="1"/>
    <col min="12289" max="12290" width="2.88671875" style="6" customWidth="1"/>
    <col min="12291" max="12291" width="3.77734375" style="6" customWidth="1"/>
    <col min="12292" max="12292" width="3.88671875" style="6" customWidth="1"/>
    <col min="12293" max="12293" width="2.88671875" style="6" customWidth="1"/>
    <col min="12294" max="12294" width="1.21875" style="6" customWidth="1"/>
    <col min="12295" max="12430" width="9" style="6"/>
    <col min="12431" max="12431" width="1.77734375" style="6" customWidth="1"/>
    <col min="12432" max="12432" width="3.109375" style="6" customWidth="1"/>
    <col min="12433" max="12435" width="3.88671875" style="6" customWidth="1"/>
    <col min="12436" max="12436" width="15.21875" style="6" customWidth="1"/>
    <col min="12437" max="12437" width="2.33203125" style="6" customWidth="1"/>
    <col min="12438" max="12438" width="5.109375" style="6" customWidth="1"/>
    <col min="12439" max="12439" width="2.33203125" style="6" customWidth="1"/>
    <col min="12440" max="12440" width="5" style="6" customWidth="1"/>
    <col min="12441" max="12441" width="3" style="6" customWidth="1"/>
    <col min="12442" max="12442" width="2.33203125" style="6" customWidth="1"/>
    <col min="12443" max="12443" width="5.109375" style="6" customWidth="1"/>
    <col min="12444" max="12444" width="2.33203125" style="6" customWidth="1"/>
    <col min="12445" max="12445" width="5.109375" style="6" customWidth="1"/>
    <col min="12446" max="12446" width="2.33203125" style="6" customWidth="1"/>
    <col min="12447" max="12447" width="5.109375" style="6" customWidth="1"/>
    <col min="12448" max="12448" width="2.33203125" style="6" customWidth="1"/>
    <col min="12449" max="12449" width="8.109375" style="6" customWidth="1"/>
    <col min="12450" max="12450" width="3.77734375" style="6" customWidth="1"/>
    <col min="12451" max="12451" width="2.21875" style="6" customWidth="1"/>
    <col min="12452" max="12452" width="5.33203125" style="6" customWidth="1"/>
    <col min="12453" max="12454" width="5.109375" style="6" customWidth="1"/>
    <col min="12455" max="12455" width="2.77734375" style="6" customWidth="1"/>
    <col min="12456" max="12456" width="4.88671875" style="6" customWidth="1"/>
    <col min="12457" max="12457" width="2.77734375" style="6" customWidth="1"/>
    <col min="12458" max="12465" width="4.33203125" style="6" customWidth="1"/>
    <col min="12466" max="12466" width="5.21875" style="6" customWidth="1"/>
    <col min="12467" max="12467" width="3" style="6" customWidth="1"/>
    <col min="12468" max="12468" width="7.109375" style="6" customWidth="1"/>
    <col min="12469" max="12470" width="2.21875" style="6" customWidth="1"/>
    <col min="12471" max="12472" width="3.33203125" style="6" customWidth="1"/>
    <col min="12473" max="12473" width="2.33203125" style="6" customWidth="1"/>
    <col min="12474" max="12474" width="5.21875" style="6" customWidth="1"/>
    <col min="12475" max="12475" width="2.33203125" style="6" customWidth="1"/>
    <col min="12476" max="12476" width="5.21875" style="6" customWidth="1"/>
    <col min="12477" max="12477" width="3.21875" style="6" customWidth="1"/>
    <col min="12478" max="12479" width="3.33203125" style="6" customWidth="1"/>
    <col min="12480" max="12480" width="2.33203125" style="6" customWidth="1"/>
    <col min="12481" max="12487" width="3" style="6" customWidth="1"/>
    <col min="12488" max="12489" width="2.33203125" style="6" customWidth="1"/>
    <col min="12490" max="12496" width="3" style="6" customWidth="1"/>
    <col min="12497" max="12498" width="2.33203125" style="6" customWidth="1"/>
    <col min="12499" max="12505" width="3" style="6" customWidth="1"/>
    <col min="12506" max="12506" width="2.21875" style="6" customWidth="1"/>
    <col min="12507" max="12507" width="3.33203125" style="6" customWidth="1"/>
    <col min="12508" max="12526" width="2.21875" style="6" customWidth="1"/>
    <col min="12527" max="12527" width="3" style="6" customWidth="1"/>
    <col min="12528" max="12531" width="2.21875" style="6" customWidth="1"/>
    <col min="12532" max="12537" width="4.109375" style="6" customWidth="1"/>
    <col min="12538" max="12538" width="2.77734375" style="6" customWidth="1"/>
    <col min="12539" max="12539" width="3" style="6" customWidth="1"/>
    <col min="12540" max="12541" width="2.21875" style="6" customWidth="1"/>
    <col min="12542" max="12542" width="3.77734375" style="6" customWidth="1"/>
    <col min="12543" max="12543" width="2.77734375" style="6" customWidth="1"/>
    <col min="12544" max="12544" width="4.77734375" style="6" customWidth="1"/>
    <col min="12545" max="12546" width="2.88671875" style="6" customWidth="1"/>
    <col min="12547" max="12547" width="3.77734375" style="6" customWidth="1"/>
    <col min="12548" max="12548" width="3.88671875" style="6" customWidth="1"/>
    <col min="12549" max="12549" width="2.88671875" style="6" customWidth="1"/>
    <col min="12550" max="12550" width="1.21875" style="6" customWidth="1"/>
    <col min="12551" max="12686" width="9" style="6"/>
    <col min="12687" max="12687" width="1.77734375" style="6" customWidth="1"/>
    <col min="12688" max="12688" width="3.109375" style="6" customWidth="1"/>
    <col min="12689" max="12691" width="3.88671875" style="6" customWidth="1"/>
    <col min="12692" max="12692" width="15.21875" style="6" customWidth="1"/>
    <col min="12693" max="12693" width="2.33203125" style="6" customWidth="1"/>
    <col min="12694" max="12694" width="5.109375" style="6" customWidth="1"/>
    <col min="12695" max="12695" width="2.33203125" style="6" customWidth="1"/>
    <col min="12696" max="12696" width="5" style="6" customWidth="1"/>
    <col min="12697" max="12697" width="3" style="6" customWidth="1"/>
    <col min="12698" max="12698" width="2.33203125" style="6" customWidth="1"/>
    <col min="12699" max="12699" width="5.109375" style="6" customWidth="1"/>
    <col min="12700" max="12700" width="2.33203125" style="6" customWidth="1"/>
    <col min="12701" max="12701" width="5.109375" style="6" customWidth="1"/>
    <col min="12702" max="12702" width="2.33203125" style="6" customWidth="1"/>
    <col min="12703" max="12703" width="5.109375" style="6" customWidth="1"/>
    <col min="12704" max="12704" width="2.33203125" style="6" customWidth="1"/>
    <col min="12705" max="12705" width="8.109375" style="6" customWidth="1"/>
    <col min="12706" max="12706" width="3.77734375" style="6" customWidth="1"/>
    <col min="12707" max="12707" width="2.21875" style="6" customWidth="1"/>
    <col min="12708" max="12708" width="5.33203125" style="6" customWidth="1"/>
    <col min="12709" max="12710" width="5.109375" style="6" customWidth="1"/>
    <col min="12711" max="12711" width="2.77734375" style="6" customWidth="1"/>
    <col min="12712" max="12712" width="4.88671875" style="6" customWidth="1"/>
    <col min="12713" max="12713" width="2.77734375" style="6" customWidth="1"/>
    <col min="12714" max="12721" width="4.33203125" style="6" customWidth="1"/>
    <col min="12722" max="12722" width="5.21875" style="6" customWidth="1"/>
    <col min="12723" max="12723" width="3" style="6" customWidth="1"/>
    <col min="12724" max="12724" width="7.109375" style="6" customWidth="1"/>
    <col min="12725" max="12726" width="2.21875" style="6" customWidth="1"/>
    <col min="12727" max="12728" width="3.33203125" style="6" customWidth="1"/>
    <col min="12729" max="12729" width="2.33203125" style="6" customWidth="1"/>
    <col min="12730" max="12730" width="5.21875" style="6" customWidth="1"/>
    <col min="12731" max="12731" width="2.33203125" style="6" customWidth="1"/>
    <col min="12732" max="12732" width="5.21875" style="6" customWidth="1"/>
    <col min="12733" max="12733" width="3.21875" style="6" customWidth="1"/>
    <col min="12734" max="12735" width="3.33203125" style="6" customWidth="1"/>
    <col min="12736" max="12736" width="2.33203125" style="6" customWidth="1"/>
    <col min="12737" max="12743" width="3" style="6" customWidth="1"/>
    <col min="12744" max="12745" width="2.33203125" style="6" customWidth="1"/>
    <col min="12746" max="12752" width="3" style="6" customWidth="1"/>
    <col min="12753" max="12754" width="2.33203125" style="6" customWidth="1"/>
    <col min="12755" max="12761" width="3" style="6" customWidth="1"/>
    <col min="12762" max="12762" width="2.21875" style="6" customWidth="1"/>
    <col min="12763" max="12763" width="3.33203125" style="6" customWidth="1"/>
    <col min="12764" max="12782" width="2.21875" style="6" customWidth="1"/>
    <col min="12783" max="12783" width="3" style="6" customWidth="1"/>
    <col min="12784" max="12787" width="2.21875" style="6" customWidth="1"/>
    <col min="12788" max="12793" width="4.109375" style="6" customWidth="1"/>
    <col min="12794" max="12794" width="2.77734375" style="6" customWidth="1"/>
    <col min="12795" max="12795" width="3" style="6" customWidth="1"/>
    <col min="12796" max="12797" width="2.21875" style="6" customWidth="1"/>
    <col min="12798" max="12798" width="3.77734375" style="6" customWidth="1"/>
    <col min="12799" max="12799" width="2.77734375" style="6" customWidth="1"/>
    <col min="12800" max="12800" width="4.77734375" style="6" customWidth="1"/>
    <col min="12801" max="12802" width="2.88671875" style="6" customWidth="1"/>
    <col min="12803" max="12803" width="3.77734375" style="6" customWidth="1"/>
    <col min="12804" max="12804" width="3.88671875" style="6" customWidth="1"/>
    <col min="12805" max="12805" width="2.88671875" style="6" customWidth="1"/>
    <col min="12806" max="12806" width="1.21875" style="6" customWidth="1"/>
    <col min="12807" max="12942" width="9" style="6"/>
    <col min="12943" max="12943" width="1.77734375" style="6" customWidth="1"/>
    <col min="12944" max="12944" width="3.109375" style="6" customWidth="1"/>
    <col min="12945" max="12947" width="3.88671875" style="6" customWidth="1"/>
    <col min="12948" max="12948" width="15.21875" style="6" customWidth="1"/>
    <col min="12949" max="12949" width="2.33203125" style="6" customWidth="1"/>
    <col min="12950" max="12950" width="5.109375" style="6" customWidth="1"/>
    <col min="12951" max="12951" width="2.33203125" style="6" customWidth="1"/>
    <col min="12952" max="12952" width="5" style="6" customWidth="1"/>
    <col min="12953" max="12953" width="3" style="6" customWidth="1"/>
    <col min="12954" max="12954" width="2.33203125" style="6" customWidth="1"/>
    <col min="12955" max="12955" width="5.109375" style="6" customWidth="1"/>
    <col min="12956" max="12956" width="2.33203125" style="6" customWidth="1"/>
    <col min="12957" max="12957" width="5.109375" style="6" customWidth="1"/>
    <col min="12958" max="12958" width="2.33203125" style="6" customWidth="1"/>
    <col min="12959" max="12959" width="5.109375" style="6" customWidth="1"/>
    <col min="12960" max="12960" width="2.33203125" style="6" customWidth="1"/>
    <col min="12961" max="12961" width="8.109375" style="6" customWidth="1"/>
    <col min="12962" max="12962" width="3.77734375" style="6" customWidth="1"/>
    <col min="12963" max="12963" width="2.21875" style="6" customWidth="1"/>
    <col min="12964" max="12964" width="5.33203125" style="6" customWidth="1"/>
    <col min="12965" max="12966" width="5.109375" style="6" customWidth="1"/>
    <col min="12967" max="12967" width="2.77734375" style="6" customWidth="1"/>
    <col min="12968" max="12968" width="4.88671875" style="6" customWidth="1"/>
    <col min="12969" max="12969" width="2.77734375" style="6" customWidth="1"/>
    <col min="12970" max="12977" width="4.33203125" style="6" customWidth="1"/>
    <col min="12978" max="12978" width="5.21875" style="6" customWidth="1"/>
    <col min="12979" max="12979" width="3" style="6" customWidth="1"/>
    <col min="12980" max="12980" width="7.109375" style="6" customWidth="1"/>
    <col min="12981" max="12982" width="2.21875" style="6" customWidth="1"/>
    <col min="12983" max="12984" width="3.33203125" style="6" customWidth="1"/>
    <col min="12985" max="12985" width="2.33203125" style="6" customWidth="1"/>
    <col min="12986" max="12986" width="5.21875" style="6" customWidth="1"/>
    <col min="12987" max="12987" width="2.33203125" style="6" customWidth="1"/>
    <col min="12988" max="12988" width="5.21875" style="6" customWidth="1"/>
    <col min="12989" max="12989" width="3.21875" style="6" customWidth="1"/>
    <col min="12990" max="12991" width="3.33203125" style="6" customWidth="1"/>
    <col min="12992" max="12992" width="2.33203125" style="6" customWidth="1"/>
    <col min="12993" max="12999" width="3" style="6" customWidth="1"/>
    <col min="13000" max="13001" width="2.33203125" style="6" customWidth="1"/>
    <col min="13002" max="13008" width="3" style="6" customWidth="1"/>
    <col min="13009" max="13010" width="2.33203125" style="6" customWidth="1"/>
    <col min="13011" max="13017" width="3" style="6" customWidth="1"/>
    <col min="13018" max="13018" width="2.21875" style="6" customWidth="1"/>
    <col min="13019" max="13019" width="3.33203125" style="6" customWidth="1"/>
    <col min="13020" max="13038" width="2.21875" style="6" customWidth="1"/>
    <col min="13039" max="13039" width="3" style="6" customWidth="1"/>
    <col min="13040" max="13043" width="2.21875" style="6" customWidth="1"/>
    <col min="13044" max="13049" width="4.109375" style="6" customWidth="1"/>
    <col min="13050" max="13050" width="2.77734375" style="6" customWidth="1"/>
    <col min="13051" max="13051" width="3" style="6" customWidth="1"/>
    <col min="13052" max="13053" width="2.21875" style="6" customWidth="1"/>
    <col min="13054" max="13054" width="3.77734375" style="6" customWidth="1"/>
    <col min="13055" max="13055" width="2.77734375" style="6" customWidth="1"/>
    <col min="13056" max="13056" width="4.77734375" style="6" customWidth="1"/>
    <col min="13057" max="13058" width="2.88671875" style="6" customWidth="1"/>
    <col min="13059" max="13059" width="3.77734375" style="6" customWidth="1"/>
    <col min="13060" max="13060" width="3.88671875" style="6" customWidth="1"/>
    <col min="13061" max="13061" width="2.88671875" style="6" customWidth="1"/>
    <col min="13062" max="13062" width="1.21875" style="6" customWidth="1"/>
    <col min="13063" max="13198" width="9" style="6"/>
    <col min="13199" max="13199" width="1.77734375" style="6" customWidth="1"/>
    <col min="13200" max="13200" width="3.109375" style="6" customWidth="1"/>
    <col min="13201" max="13203" width="3.88671875" style="6" customWidth="1"/>
    <col min="13204" max="13204" width="15.21875" style="6" customWidth="1"/>
    <col min="13205" max="13205" width="2.33203125" style="6" customWidth="1"/>
    <col min="13206" max="13206" width="5.109375" style="6" customWidth="1"/>
    <col min="13207" max="13207" width="2.33203125" style="6" customWidth="1"/>
    <col min="13208" max="13208" width="5" style="6" customWidth="1"/>
    <col min="13209" max="13209" width="3" style="6" customWidth="1"/>
    <col min="13210" max="13210" width="2.33203125" style="6" customWidth="1"/>
    <col min="13211" max="13211" width="5.109375" style="6" customWidth="1"/>
    <col min="13212" max="13212" width="2.33203125" style="6" customWidth="1"/>
    <col min="13213" max="13213" width="5.109375" style="6" customWidth="1"/>
    <col min="13214" max="13214" width="2.33203125" style="6" customWidth="1"/>
    <col min="13215" max="13215" width="5.109375" style="6" customWidth="1"/>
    <col min="13216" max="13216" width="2.33203125" style="6" customWidth="1"/>
    <col min="13217" max="13217" width="8.109375" style="6" customWidth="1"/>
    <col min="13218" max="13218" width="3.77734375" style="6" customWidth="1"/>
    <col min="13219" max="13219" width="2.21875" style="6" customWidth="1"/>
    <col min="13220" max="13220" width="5.33203125" style="6" customWidth="1"/>
    <col min="13221" max="13222" width="5.109375" style="6" customWidth="1"/>
    <col min="13223" max="13223" width="2.77734375" style="6" customWidth="1"/>
    <col min="13224" max="13224" width="4.88671875" style="6" customWidth="1"/>
    <col min="13225" max="13225" width="2.77734375" style="6" customWidth="1"/>
    <col min="13226" max="13233" width="4.33203125" style="6" customWidth="1"/>
    <col min="13234" max="13234" width="5.21875" style="6" customWidth="1"/>
    <col min="13235" max="13235" width="3" style="6" customWidth="1"/>
    <col min="13236" max="13236" width="7.109375" style="6" customWidth="1"/>
    <col min="13237" max="13238" width="2.21875" style="6" customWidth="1"/>
    <col min="13239" max="13240" width="3.33203125" style="6" customWidth="1"/>
    <col min="13241" max="13241" width="2.33203125" style="6" customWidth="1"/>
    <col min="13242" max="13242" width="5.21875" style="6" customWidth="1"/>
    <col min="13243" max="13243" width="2.33203125" style="6" customWidth="1"/>
    <col min="13244" max="13244" width="5.21875" style="6" customWidth="1"/>
    <col min="13245" max="13245" width="3.21875" style="6" customWidth="1"/>
    <col min="13246" max="13247" width="3.33203125" style="6" customWidth="1"/>
    <col min="13248" max="13248" width="2.33203125" style="6" customWidth="1"/>
    <col min="13249" max="13255" width="3" style="6" customWidth="1"/>
    <col min="13256" max="13257" width="2.33203125" style="6" customWidth="1"/>
    <col min="13258" max="13264" width="3" style="6" customWidth="1"/>
    <col min="13265" max="13266" width="2.33203125" style="6" customWidth="1"/>
    <col min="13267" max="13273" width="3" style="6" customWidth="1"/>
    <col min="13274" max="13274" width="2.21875" style="6" customWidth="1"/>
    <col min="13275" max="13275" width="3.33203125" style="6" customWidth="1"/>
    <col min="13276" max="13294" width="2.21875" style="6" customWidth="1"/>
    <col min="13295" max="13295" width="3" style="6" customWidth="1"/>
    <col min="13296" max="13299" width="2.21875" style="6" customWidth="1"/>
    <col min="13300" max="13305" width="4.109375" style="6" customWidth="1"/>
    <col min="13306" max="13306" width="2.77734375" style="6" customWidth="1"/>
    <col min="13307" max="13307" width="3" style="6" customWidth="1"/>
    <col min="13308" max="13309" width="2.21875" style="6" customWidth="1"/>
    <col min="13310" max="13310" width="3.77734375" style="6" customWidth="1"/>
    <col min="13311" max="13311" width="2.77734375" style="6" customWidth="1"/>
    <col min="13312" max="13312" width="4.77734375" style="6" customWidth="1"/>
    <col min="13313" max="13314" width="2.88671875" style="6" customWidth="1"/>
    <col min="13315" max="13315" width="3.77734375" style="6" customWidth="1"/>
    <col min="13316" max="13316" width="3.88671875" style="6" customWidth="1"/>
    <col min="13317" max="13317" width="2.88671875" style="6" customWidth="1"/>
    <col min="13318" max="13318" width="1.21875" style="6" customWidth="1"/>
    <col min="13319" max="13454" width="9" style="6"/>
    <col min="13455" max="13455" width="1.77734375" style="6" customWidth="1"/>
    <col min="13456" max="13456" width="3.109375" style="6" customWidth="1"/>
    <col min="13457" max="13459" width="3.88671875" style="6" customWidth="1"/>
    <col min="13460" max="13460" width="15.21875" style="6" customWidth="1"/>
    <col min="13461" max="13461" width="2.33203125" style="6" customWidth="1"/>
    <col min="13462" max="13462" width="5.109375" style="6" customWidth="1"/>
    <col min="13463" max="13463" width="2.33203125" style="6" customWidth="1"/>
    <col min="13464" max="13464" width="5" style="6" customWidth="1"/>
    <col min="13465" max="13465" width="3" style="6" customWidth="1"/>
    <col min="13466" max="13466" width="2.33203125" style="6" customWidth="1"/>
    <col min="13467" max="13467" width="5.109375" style="6" customWidth="1"/>
    <col min="13468" max="13468" width="2.33203125" style="6" customWidth="1"/>
    <col min="13469" max="13469" width="5.109375" style="6" customWidth="1"/>
    <col min="13470" max="13470" width="2.33203125" style="6" customWidth="1"/>
    <col min="13471" max="13471" width="5.109375" style="6" customWidth="1"/>
    <col min="13472" max="13472" width="2.33203125" style="6" customWidth="1"/>
    <col min="13473" max="13473" width="8.109375" style="6" customWidth="1"/>
    <col min="13474" max="13474" width="3.77734375" style="6" customWidth="1"/>
    <col min="13475" max="13475" width="2.21875" style="6" customWidth="1"/>
    <col min="13476" max="13476" width="5.33203125" style="6" customWidth="1"/>
    <col min="13477" max="13478" width="5.109375" style="6" customWidth="1"/>
    <col min="13479" max="13479" width="2.77734375" style="6" customWidth="1"/>
    <col min="13480" max="13480" width="4.88671875" style="6" customWidth="1"/>
    <col min="13481" max="13481" width="2.77734375" style="6" customWidth="1"/>
    <col min="13482" max="13489" width="4.33203125" style="6" customWidth="1"/>
    <col min="13490" max="13490" width="5.21875" style="6" customWidth="1"/>
    <col min="13491" max="13491" width="3" style="6" customWidth="1"/>
    <col min="13492" max="13492" width="7.109375" style="6" customWidth="1"/>
    <col min="13493" max="13494" width="2.21875" style="6" customWidth="1"/>
    <col min="13495" max="13496" width="3.33203125" style="6" customWidth="1"/>
    <col min="13497" max="13497" width="2.33203125" style="6" customWidth="1"/>
    <col min="13498" max="13498" width="5.21875" style="6" customWidth="1"/>
    <col min="13499" max="13499" width="2.33203125" style="6" customWidth="1"/>
    <col min="13500" max="13500" width="5.21875" style="6" customWidth="1"/>
    <col min="13501" max="13501" width="3.21875" style="6" customWidth="1"/>
    <col min="13502" max="13503" width="3.33203125" style="6" customWidth="1"/>
    <col min="13504" max="13504" width="2.33203125" style="6" customWidth="1"/>
    <col min="13505" max="13511" width="3" style="6" customWidth="1"/>
    <col min="13512" max="13513" width="2.33203125" style="6" customWidth="1"/>
    <col min="13514" max="13520" width="3" style="6" customWidth="1"/>
    <col min="13521" max="13522" width="2.33203125" style="6" customWidth="1"/>
    <col min="13523" max="13529" width="3" style="6" customWidth="1"/>
    <col min="13530" max="13530" width="2.21875" style="6" customWidth="1"/>
    <col min="13531" max="13531" width="3.33203125" style="6" customWidth="1"/>
    <col min="13532" max="13550" width="2.21875" style="6" customWidth="1"/>
    <col min="13551" max="13551" width="3" style="6" customWidth="1"/>
    <col min="13552" max="13555" width="2.21875" style="6" customWidth="1"/>
    <col min="13556" max="13561" width="4.109375" style="6" customWidth="1"/>
    <col min="13562" max="13562" width="2.77734375" style="6" customWidth="1"/>
    <col min="13563" max="13563" width="3" style="6" customWidth="1"/>
    <col min="13564" max="13565" width="2.21875" style="6" customWidth="1"/>
    <col min="13566" max="13566" width="3.77734375" style="6" customWidth="1"/>
    <col min="13567" max="13567" width="2.77734375" style="6" customWidth="1"/>
    <col min="13568" max="13568" width="4.77734375" style="6" customWidth="1"/>
    <col min="13569" max="13570" width="2.88671875" style="6" customWidth="1"/>
    <col min="13571" max="13571" width="3.77734375" style="6" customWidth="1"/>
    <col min="13572" max="13572" width="3.88671875" style="6" customWidth="1"/>
    <col min="13573" max="13573" width="2.88671875" style="6" customWidth="1"/>
    <col min="13574" max="13574" width="1.21875" style="6" customWidth="1"/>
    <col min="13575" max="13710" width="9" style="6"/>
    <col min="13711" max="13711" width="1.77734375" style="6" customWidth="1"/>
    <col min="13712" max="13712" width="3.109375" style="6" customWidth="1"/>
    <col min="13713" max="13715" width="3.88671875" style="6" customWidth="1"/>
    <col min="13716" max="13716" width="15.21875" style="6" customWidth="1"/>
    <col min="13717" max="13717" width="2.33203125" style="6" customWidth="1"/>
    <col min="13718" max="13718" width="5.109375" style="6" customWidth="1"/>
    <col min="13719" max="13719" width="2.33203125" style="6" customWidth="1"/>
    <col min="13720" max="13720" width="5" style="6" customWidth="1"/>
    <col min="13721" max="13721" width="3" style="6" customWidth="1"/>
    <col min="13722" max="13722" width="2.33203125" style="6" customWidth="1"/>
    <col min="13723" max="13723" width="5.109375" style="6" customWidth="1"/>
    <col min="13724" max="13724" width="2.33203125" style="6" customWidth="1"/>
    <col min="13725" max="13725" width="5.109375" style="6" customWidth="1"/>
    <col min="13726" max="13726" width="2.33203125" style="6" customWidth="1"/>
    <col min="13727" max="13727" width="5.109375" style="6" customWidth="1"/>
    <col min="13728" max="13728" width="2.33203125" style="6" customWidth="1"/>
    <col min="13729" max="13729" width="8.109375" style="6" customWidth="1"/>
    <col min="13730" max="13730" width="3.77734375" style="6" customWidth="1"/>
    <col min="13731" max="13731" width="2.21875" style="6" customWidth="1"/>
    <col min="13732" max="13732" width="5.33203125" style="6" customWidth="1"/>
    <col min="13733" max="13734" width="5.109375" style="6" customWidth="1"/>
    <col min="13735" max="13735" width="2.77734375" style="6" customWidth="1"/>
    <col min="13736" max="13736" width="4.88671875" style="6" customWidth="1"/>
    <col min="13737" max="13737" width="2.77734375" style="6" customWidth="1"/>
    <col min="13738" max="13745" width="4.33203125" style="6" customWidth="1"/>
    <col min="13746" max="13746" width="5.21875" style="6" customWidth="1"/>
    <col min="13747" max="13747" width="3" style="6" customWidth="1"/>
    <col min="13748" max="13748" width="7.109375" style="6" customWidth="1"/>
    <col min="13749" max="13750" width="2.21875" style="6" customWidth="1"/>
    <col min="13751" max="13752" width="3.33203125" style="6" customWidth="1"/>
    <col min="13753" max="13753" width="2.33203125" style="6" customWidth="1"/>
    <col min="13754" max="13754" width="5.21875" style="6" customWidth="1"/>
    <col min="13755" max="13755" width="2.33203125" style="6" customWidth="1"/>
    <col min="13756" max="13756" width="5.21875" style="6" customWidth="1"/>
    <col min="13757" max="13757" width="3.21875" style="6" customWidth="1"/>
    <col min="13758" max="13759" width="3.33203125" style="6" customWidth="1"/>
    <col min="13760" max="13760" width="2.33203125" style="6" customWidth="1"/>
    <col min="13761" max="13767" width="3" style="6" customWidth="1"/>
    <col min="13768" max="13769" width="2.33203125" style="6" customWidth="1"/>
    <col min="13770" max="13776" width="3" style="6" customWidth="1"/>
    <col min="13777" max="13778" width="2.33203125" style="6" customWidth="1"/>
    <col min="13779" max="13785" width="3" style="6" customWidth="1"/>
    <col min="13786" max="13786" width="2.21875" style="6" customWidth="1"/>
    <col min="13787" max="13787" width="3.33203125" style="6" customWidth="1"/>
    <col min="13788" max="13806" width="2.21875" style="6" customWidth="1"/>
    <col min="13807" max="13807" width="3" style="6" customWidth="1"/>
    <col min="13808" max="13811" width="2.21875" style="6" customWidth="1"/>
    <col min="13812" max="13817" width="4.109375" style="6" customWidth="1"/>
    <col min="13818" max="13818" width="2.77734375" style="6" customWidth="1"/>
    <col min="13819" max="13819" width="3" style="6" customWidth="1"/>
    <col min="13820" max="13821" width="2.21875" style="6" customWidth="1"/>
    <col min="13822" max="13822" width="3.77734375" style="6" customWidth="1"/>
    <col min="13823" max="13823" width="2.77734375" style="6" customWidth="1"/>
    <col min="13824" max="13824" width="4.77734375" style="6" customWidth="1"/>
    <col min="13825" max="13826" width="2.88671875" style="6" customWidth="1"/>
    <col min="13827" max="13827" width="3.77734375" style="6" customWidth="1"/>
    <col min="13828" max="13828" width="3.88671875" style="6" customWidth="1"/>
    <col min="13829" max="13829" width="2.88671875" style="6" customWidth="1"/>
    <col min="13830" max="13830" width="1.21875" style="6" customWidth="1"/>
    <col min="13831" max="13966" width="9" style="6"/>
    <col min="13967" max="13967" width="1.77734375" style="6" customWidth="1"/>
    <col min="13968" max="13968" width="3.109375" style="6" customWidth="1"/>
    <col min="13969" max="13971" width="3.88671875" style="6" customWidth="1"/>
    <col min="13972" max="13972" width="15.21875" style="6" customWidth="1"/>
    <col min="13973" max="13973" width="2.33203125" style="6" customWidth="1"/>
    <col min="13974" max="13974" width="5.109375" style="6" customWidth="1"/>
    <col min="13975" max="13975" width="2.33203125" style="6" customWidth="1"/>
    <col min="13976" max="13976" width="5" style="6" customWidth="1"/>
    <col min="13977" max="13977" width="3" style="6" customWidth="1"/>
    <col min="13978" max="13978" width="2.33203125" style="6" customWidth="1"/>
    <col min="13979" max="13979" width="5.109375" style="6" customWidth="1"/>
    <col min="13980" max="13980" width="2.33203125" style="6" customWidth="1"/>
    <col min="13981" max="13981" width="5.109375" style="6" customWidth="1"/>
    <col min="13982" max="13982" width="2.33203125" style="6" customWidth="1"/>
    <col min="13983" max="13983" width="5.109375" style="6" customWidth="1"/>
    <col min="13984" max="13984" width="2.33203125" style="6" customWidth="1"/>
    <col min="13985" max="13985" width="8.109375" style="6" customWidth="1"/>
    <col min="13986" max="13986" width="3.77734375" style="6" customWidth="1"/>
    <col min="13987" max="13987" width="2.21875" style="6" customWidth="1"/>
    <col min="13988" max="13988" width="5.33203125" style="6" customWidth="1"/>
    <col min="13989" max="13990" width="5.109375" style="6" customWidth="1"/>
    <col min="13991" max="13991" width="2.77734375" style="6" customWidth="1"/>
    <col min="13992" max="13992" width="4.88671875" style="6" customWidth="1"/>
    <col min="13993" max="13993" width="2.77734375" style="6" customWidth="1"/>
    <col min="13994" max="14001" width="4.33203125" style="6" customWidth="1"/>
    <col min="14002" max="14002" width="5.21875" style="6" customWidth="1"/>
    <col min="14003" max="14003" width="3" style="6" customWidth="1"/>
    <col min="14004" max="14004" width="7.109375" style="6" customWidth="1"/>
    <col min="14005" max="14006" width="2.21875" style="6" customWidth="1"/>
    <col min="14007" max="14008" width="3.33203125" style="6" customWidth="1"/>
    <col min="14009" max="14009" width="2.33203125" style="6" customWidth="1"/>
    <col min="14010" max="14010" width="5.21875" style="6" customWidth="1"/>
    <col min="14011" max="14011" width="2.33203125" style="6" customWidth="1"/>
    <col min="14012" max="14012" width="5.21875" style="6" customWidth="1"/>
    <col min="14013" max="14013" width="3.21875" style="6" customWidth="1"/>
    <col min="14014" max="14015" width="3.33203125" style="6" customWidth="1"/>
    <col min="14016" max="14016" width="2.33203125" style="6" customWidth="1"/>
    <col min="14017" max="14023" width="3" style="6" customWidth="1"/>
    <col min="14024" max="14025" width="2.33203125" style="6" customWidth="1"/>
    <col min="14026" max="14032" width="3" style="6" customWidth="1"/>
    <col min="14033" max="14034" width="2.33203125" style="6" customWidth="1"/>
    <col min="14035" max="14041" width="3" style="6" customWidth="1"/>
    <col min="14042" max="14042" width="2.21875" style="6" customWidth="1"/>
    <col min="14043" max="14043" width="3.33203125" style="6" customWidth="1"/>
    <col min="14044" max="14062" width="2.21875" style="6" customWidth="1"/>
    <col min="14063" max="14063" width="3" style="6" customWidth="1"/>
    <col min="14064" max="14067" width="2.21875" style="6" customWidth="1"/>
    <col min="14068" max="14073" width="4.109375" style="6" customWidth="1"/>
    <col min="14074" max="14074" width="2.77734375" style="6" customWidth="1"/>
    <col min="14075" max="14075" width="3" style="6" customWidth="1"/>
    <col min="14076" max="14077" width="2.21875" style="6" customWidth="1"/>
    <col min="14078" max="14078" width="3.77734375" style="6" customWidth="1"/>
    <col min="14079" max="14079" width="2.77734375" style="6" customWidth="1"/>
    <col min="14080" max="14080" width="4.77734375" style="6" customWidth="1"/>
    <col min="14081" max="14082" width="2.88671875" style="6" customWidth="1"/>
    <col min="14083" max="14083" width="3.77734375" style="6" customWidth="1"/>
    <col min="14084" max="14084" width="3.88671875" style="6" customWidth="1"/>
    <col min="14085" max="14085" width="2.88671875" style="6" customWidth="1"/>
    <col min="14086" max="14086" width="1.21875" style="6" customWidth="1"/>
    <col min="14087" max="14222" width="9" style="6"/>
    <col min="14223" max="14223" width="1.77734375" style="6" customWidth="1"/>
    <col min="14224" max="14224" width="3.109375" style="6" customWidth="1"/>
    <col min="14225" max="14227" width="3.88671875" style="6" customWidth="1"/>
    <col min="14228" max="14228" width="15.21875" style="6" customWidth="1"/>
    <col min="14229" max="14229" width="2.33203125" style="6" customWidth="1"/>
    <col min="14230" max="14230" width="5.109375" style="6" customWidth="1"/>
    <col min="14231" max="14231" width="2.33203125" style="6" customWidth="1"/>
    <col min="14232" max="14232" width="5" style="6" customWidth="1"/>
    <col min="14233" max="14233" width="3" style="6" customWidth="1"/>
    <col min="14234" max="14234" width="2.33203125" style="6" customWidth="1"/>
    <col min="14235" max="14235" width="5.109375" style="6" customWidth="1"/>
    <col min="14236" max="14236" width="2.33203125" style="6" customWidth="1"/>
    <col min="14237" max="14237" width="5.109375" style="6" customWidth="1"/>
    <col min="14238" max="14238" width="2.33203125" style="6" customWidth="1"/>
    <col min="14239" max="14239" width="5.109375" style="6" customWidth="1"/>
    <col min="14240" max="14240" width="2.33203125" style="6" customWidth="1"/>
    <col min="14241" max="14241" width="8.109375" style="6" customWidth="1"/>
    <col min="14242" max="14242" width="3.77734375" style="6" customWidth="1"/>
    <col min="14243" max="14243" width="2.21875" style="6" customWidth="1"/>
    <col min="14244" max="14244" width="5.33203125" style="6" customWidth="1"/>
    <col min="14245" max="14246" width="5.109375" style="6" customWidth="1"/>
    <col min="14247" max="14247" width="2.77734375" style="6" customWidth="1"/>
    <col min="14248" max="14248" width="4.88671875" style="6" customWidth="1"/>
    <col min="14249" max="14249" width="2.77734375" style="6" customWidth="1"/>
    <col min="14250" max="14257" width="4.33203125" style="6" customWidth="1"/>
    <col min="14258" max="14258" width="5.21875" style="6" customWidth="1"/>
    <col min="14259" max="14259" width="3" style="6" customWidth="1"/>
    <col min="14260" max="14260" width="7.109375" style="6" customWidth="1"/>
    <col min="14261" max="14262" width="2.21875" style="6" customWidth="1"/>
    <col min="14263" max="14264" width="3.33203125" style="6" customWidth="1"/>
    <col min="14265" max="14265" width="2.33203125" style="6" customWidth="1"/>
    <col min="14266" max="14266" width="5.21875" style="6" customWidth="1"/>
    <col min="14267" max="14267" width="2.33203125" style="6" customWidth="1"/>
    <col min="14268" max="14268" width="5.21875" style="6" customWidth="1"/>
    <col min="14269" max="14269" width="3.21875" style="6" customWidth="1"/>
    <col min="14270" max="14271" width="3.33203125" style="6" customWidth="1"/>
    <col min="14272" max="14272" width="2.33203125" style="6" customWidth="1"/>
    <col min="14273" max="14279" width="3" style="6" customWidth="1"/>
    <col min="14280" max="14281" width="2.33203125" style="6" customWidth="1"/>
    <col min="14282" max="14288" width="3" style="6" customWidth="1"/>
    <col min="14289" max="14290" width="2.33203125" style="6" customWidth="1"/>
    <col min="14291" max="14297" width="3" style="6" customWidth="1"/>
    <col min="14298" max="14298" width="2.21875" style="6" customWidth="1"/>
    <col min="14299" max="14299" width="3.33203125" style="6" customWidth="1"/>
    <col min="14300" max="14318" width="2.21875" style="6" customWidth="1"/>
    <col min="14319" max="14319" width="3" style="6" customWidth="1"/>
    <col min="14320" max="14323" width="2.21875" style="6" customWidth="1"/>
    <col min="14324" max="14329" width="4.109375" style="6" customWidth="1"/>
    <col min="14330" max="14330" width="2.77734375" style="6" customWidth="1"/>
    <col min="14331" max="14331" width="3" style="6" customWidth="1"/>
    <col min="14332" max="14333" width="2.21875" style="6" customWidth="1"/>
    <col min="14334" max="14334" width="3.77734375" style="6" customWidth="1"/>
    <col min="14335" max="14335" width="2.77734375" style="6" customWidth="1"/>
    <col min="14336" max="14336" width="4.77734375" style="6" customWidth="1"/>
    <col min="14337" max="14338" width="2.88671875" style="6" customWidth="1"/>
    <col min="14339" max="14339" width="3.77734375" style="6" customWidth="1"/>
    <col min="14340" max="14340" width="3.88671875" style="6" customWidth="1"/>
    <col min="14341" max="14341" width="2.88671875" style="6" customWidth="1"/>
    <col min="14342" max="14342" width="1.21875" style="6" customWidth="1"/>
    <col min="14343" max="14478" width="9" style="6"/>
    <col min="14479" max="14479" width="1.77734375" style="6" customWidth="1"/>
    <col min="14480" max="14480" width="3.109375" style="6" customWidth="1"/>
    <col min="14481" max="14483" width="3.88671875" style="6" customWidth="1"/>
    <col min="14484" max="14484" width="15.21875" style="6" customWidth="1"/>
    <col min="14485" max="14485" width="2.33203125" style="6" customWidth="1"/>
    <col min="14486" max="14486" width="5.109375" style="6" customWidth="1"/>
    <col min="14487" max="14487" width="2.33203125" style="6" customWidth="1"/>
    <col min="14488" max="14488" width="5" style="6" customWidth="1"/>
    <col min="14489" max="14489" width="3" style="6" customWidth="1"/>
    <col min="14490" max="14490" width="2.33203125" style="6" customWidth="1"/>
    <col min="14491" max="14491" width="5.109375" style="6" customWidth="1"/>
    <col min="14492" max="14492" width="2.33203125" style="6" customWidth="1"/>
    <col min="14493" max="14493" width="5.109375" style="6" customWidth="1"/>
    <col min="14494" max="14494" width="2.33203125" style="6" customWidth="1"/>
    <col min="14495" max="14495" width="5.109375" style="6" customWidth="1"/>
    <col min="14496" max="14496" width="2.33203125" style="6" customWidth="1"/>
    <col min="14497" max="14497" width="8.109375" style="6" customWidth="1"/>
    <col min="14498" max="14498" width="3.77734375" style="6" customWidth="1"/>
    <col min="14499" max="14499" width="2.21875" style="6" customWidth="1"/>
    <col min="14500" max="14500" width="5.33203125" style="6" customWidth="1"/>
    <col min="14501" max="14502" width="5.109375" style="6" customWidth="1"/>
    <col min="14503" max="14503" width="2.77734375" style="6" customWidth="1"/>
    <col min="14504" max="14504" width="4.88671875" style="6" customWidth="1"/>
    <col min="14505" max="14505" width="2.77734375" style="6" customWidth="1"/>
    <col min="14506" max="14513" width="4.33203125" style="6" customWidth="1"/>
    <col min="14514" max="14514" width="5.21875" style="6" customWidth="1"/>
    <col min="14515" max="14515" width="3" style="6" customWidth="1"/>
    <col min="14516" max="14516" width="7.109375" style="6" customWidth="1"/>
    <col min="14517" max="14518" width="2.21875" style="6" customWidth="1"/>
    <col min="14519" max="14520" width="3.33203125" style="6" customWidth="1"/>
    <col min="14521" max="14521" width="2.33203125" style="6" customWidth="1"/>
    <col min="14522" max="14522" width="5.21875" style="6" customWidth="1"/>
    <col min="14523" max="14523" width="2.33203125" style="6" customWidth="1"/>
    <col min="14524" max="14524" width="5.21875" style="6" customWidth="1"/>
    <col min="14525" max="14525" width="3.21875" style="6" customWidth="1"/>
    <col min="14526" max="14527" width="3.33203125" style="6" customWidth="1"/>
    <col min="14528" max="14528" width="2.33203125" style="6" customWidth="1"/>
    <col min="14529" max="14535" width="3" style="6" customWidth="1"/>
    <col min="14536" max="14537" width="2.33203125" style="6" customWidth="1"/>
    <col min="14538" max="14544" width="3" style="6" customWidth="1"/>
    <col min="14545" max="14546" width="2.33203125" style="6" customWidth="1"/>
    <col min="14547" max="14553" width="3" style="6" customWidth="1"/>
    <col min="14554" max="14554" width="2.21875" style="6" customWidth="1"/>
    <col min="14555" max="14555" width="3.33203125" style="6" customWidth="1"/>
    <col min="14556" max="14574" width="2.21875" style="6" customWidth="1"/>
    <col min="14575" max="14575" width="3" style="6" customWidth="1"/>
    <col min="14576" max="14579" width="2.21875" style="6" customWidth="1"/>
    <col min="14580" max="14585" width="4.109375" style="6" customWidth="1"/>
    <col min="14586" max="14586" width="2.77734375" style="6" customWidth="1"/>
    <col min="14587" max="14587" width="3" style="6" customWidth="1"/>
    <col min="14588" max="14589" width="2.21875" style="6" customWidth="1"/>
    <col min="14590" max="14590" width="3.77734375" style="6" customWidth="1"/>
    <col min="14591" max="14591" width="2.77734375" style="6" customWidth="1"/>
    <col min="14592" max="14592" width="4.77734375" style="6" customWidth="1"/>
    <col min="14593" max="14594" width="2.88671875" style="6" customWidth="1"/>
    <col min="14595" max="14595" width="3.77734375" style="6" customWidth="1"/>
    <col min="14596" max="14596" width="3.88671875" style="6" customWidth="1"/>
    <col min="14597" max="14597" width="2.88671875" style="6" customWidth="1"/>
    <col min="14598" max="14598" width="1.21875" style="6" customWidth="1"/>
    <col min="14599" max="14734" width="9" style="6"/>
    <col min="14735" max="14735" width="1.77734375" style="6" customWidth="1"/>
    <col min="14736" max="14736" width="3.109375" style="6" customWidth="1"/>
    <col min="14737" max="14739" width="3.88671875" style="6" customWidth="1"/>
    <col min="14740" max="14740" width="15.21875" style="6" customWidth="1"/>
    <col min="14741" max="14741" width="2.33203125" style="6" customWidth="1"/>
    <col min="14742" max="14742" width="5.109375" style="6" customWidth="1"/>
    <col min="14743" max="14743" width="2.33203125" style="6" customWidth="1"/>
    <col min="14744" max="14744" width="5" style="6" customWidth="1"/>
    <col min="14745" max="14745" width="3" style="6" customWidth="1"/>
    <col min="14746" max="14746" width="2.33203125" style="6" customWidth="1"/>
    <col min="14747" max="14747" width="5.109375" style="6" customWidth="1"/>
    <col min="14748" max="14748" width="2.33203125" style="6" customWidth="1"/>
    <col min="14749" max="14749" width="5.109375" style="6" customWidth="1"/>
    <col min="14750" max="14750" width="2.33203125" style="6" customWidth="1"/>
    <col min="14751" max="14751" width="5.109375" style="6" customWidth="1"/>
    <col min="14752" max="14752" width="2.33203125" style="6" customWidth="1"/>
    <col min="14753" max="14753" width="8.109375" style="6" customWidth="1"/>
    <col min="14754" max="14754" width="3.77734375" style="6" customWidth="1"/>
    <col min="14755" max="14755" width="2.21875" style="6" customWidth="1"/>
    <col min="14756" max="14756" width="5.33203125" style="6" customWidth="1"/>
    <col min="14757" max="14758" width="5.109375" style="6" customWidth="1"/>
    <col min="14759" max="14759" width="2.77734375" style="6" customWidth="1"/>
    <col min="14760" max="14760" width="4.88671875" style="6" customWidth="1"/>
    <col min="14761" max="14761" width="2.77734375" style="6" customWidth="1"/>
    <col min="14762" max="14769" width="4.33203125" style="6" customWidth="1"/>
    <col min="14770" max="14770" width="5.21875" style="6" customWidth="1"/>
    <col min="14771" max="14771" width="3" style="6" customWidth="1"/>
    <col min="14772" max="14772" width="7.109375" style="6" customWidth="1"/>
    <col min="14773" max="14774" width="2.21875" style="6" customWidth="1"/>
    <col min="14775" max="14776" width="3.33203125" style="6" customWidth="1"/>
    <col min="14777" max="14777" width="2.33203125" style="6" customWidth="1"/>
    <col min="14778" max="14778" width="5.21875" style="6" customWidth="1"/>
    <col min="14779" max="14779" width="2.33203125" style="6" customWidth="1"/>
    <col min="14780" max="14780" width="5.21875" style="6" customWidth="1"/>
    <col min="14781" max="14781" width="3.21875" style="6" customWidth="1"/>
    <col min="14782" max="14783" width="3.33203125" style="6" customWidth="1"/>
    <col min="14784" max="14784" width="2.33203125" style="6" customWidth="1"/>
    <col min="14785" max="14791" width="3" style="6" customWidth="1"/>
    <col min="14792" max="14793" width="2.33203125" style="6" customWidth="1"/>
    <col min="14794" max="14800" width="3" style="6" customWidth="1"/>
    <col min="14801" max="14802" width="2.33203125" style="6" customWidth="1"/>
    <col min="14803" max="14809" width="3" style="6" customWidth="1"/>
    <col min="14810" max="14810" width="2.21875" style="6" customWidth="1"/>
    <col min="14811" max="14811" width="3.33203125" style="6" customWidth="1"/>
    <col min="14812" max="14830" width="2.21875" style="6" customWidth="1"/>
    <col min="14831" max="14831" width="3" style="6" customWidth="1"/>
    <col min="14832" max="14835" width="2.21875" style="6" customWidth="1"/>
    <col min="14836" max="14841" width="4.109375" style="6" customWidth="1"/>
    <col min="14842" max="14842" width="2.77734375" style="6" customWidth="1"/>
    <col min="14843" max="14843" width="3" style="6" customWidth="1"/>
    <col min="14844" max="14845" width="2.21875" style="6" customWidth="1"/>
    <col min="14846" max="14846" width="3.77734375" style="6" customWidth="1"/>
    <col min="14847" max="14847" width="2.77734375" style="6" customWidth="1"/>
    <col min="14848" max="14848" width="4.77734375" style="6" customWidth="1"/>
    <col min="14849" max="14850" width="2.88671875" style="6" customWidth="1"/>
    <col min="14851" max="14851" width="3.77734375" style="6" customWidth="1"/>
    <col min="14852" max="14852" width="3.88671875" style="6" customWidth="1"/>
    <col min="14853" max="14853" width="2.88671875" style="6" customWidth="1"/>
    <col min="14854" max="14854" width="1.21875" style="6" customWidth="1"/>
    <col min="14855" max="14990" width="9" style="6"/>
    <col min="14991" max="14991" width="1.77734375" style="6" customWidth="1"/>
    <col min="14992" max="14992" width="3.109375" style="6" customWidth="1"/>
    <col min="14993" max="14995" width="3.88671875" style="6" customWidth="1"/>
    <col min="14996" max="14996" width="15.21875" style="6" customWidth="1"/>
    <col min="14997" max="14997" width="2.33203125" style="6" customWidth="1"/>
    <col min="14998" max="14998" width="5.109375" style="6" customWidth="1"/>
    <col min="14999" max="14999" width="2.33203125" style="6" customWidth="1"/>
    <col min="15000" max="15000" width="5" style="6" customWidth="1"/>
    <col min="15001" max="15001" width="3" style="6" customWidth="1"/>
    <col min="15002" max="15002" width="2.33203125" style="6" customWidth="1"/>
    <col min="15003" max="15003" width="5.109375" style="6" customWidth="1"/>
    <col min="15004" max="15004" width="2.33203125" style="6" customWidth="1"/>
    <col min="15005" max="15005" width="5.109375" style="6" customWidth="1"/>
    <col min="15006" max="15006" width="2.33203125" style="6" customWidth="1"/>
    <col min="15007" max="15007" width="5.109375" style="6" customWidth="1"/>
    <col min="15008" max="15008" width="2.33203125" style="6" customWidth="1"/>
    <col min="15009" max="15009" width="8.109375" style="6" customWidth="1"/>
    <col min="15010" max="15010" width="3.77734375" style="6" customWidth="1"/>
    <col min="15011" max="15011" width="2.21875" style="6" customWidth="1"/>
    <col min="15012" max="15012" width="5.33203125" style="6" customWidth="1"/>
    <col min="15013" max="15014" width="5.109375" style="6" customWidth="1"/>
    <col min="15015" max="15015" width="2.77734375" style="6" customWidth="1"/>
    <col min="15016" max="15016" width="4.88671875" style="6" customWidth="1"/>
    <col min="15017" max="15017" width="2.77734375" style="6" customWidth="1"/>
    <col min="15018" max="15025" width="4.33203125" style="6" customWidth="1"/>
    <col min="15026" max="15026" width="5.21875" style="6" customWidth="1"/>
    <col min="15027" max="15027" width="3" style="6" customWidth="1"/>
    <col min="15028" max="15028" width="7.109375" style="6" customWidth="1"/>
    <col min="15029" max="15030" width="2.21875" style="6" customWidth="1"/>
    <col min="15031" max="15032" width="3.33203125" style="6" customWidth="1"/>
    <col min="15033" max="15033" width="2.33203125" style="6" customWidth="1"/>
    <col min="15034" max="15034" width="5.21875" style="6" customWidth="1"/>
    <col min="15035" max="15035" width="2.33203125" style="6" customWidth="1"/>
    <col min="15036" max="15036" width="5.21875" style="6" customWidth="1"/>
    <col min="15037" max="15037" width="3.21875" style="6" customWidth="1"/>
    <col min="15038" max="15039" width="3.33203125" style="6" customWidth="1"/>
    <col min="15040" max="15040" width="2.33203125" style="6" customWidth="1"/>
    <col min="15041" max="15047" width="3" style="6" customWidth="1"/>
    <col min="15048" max="15049" width="2.33203125" style="6" customWidth="1"/>
    <col min="15050" max="15056" width="3" style="6" customWidth="1"/>
    <col min="15057" max="15058" width="2.33203125" style="6" customWidth="1"/>
    <col min="15059" max="15065" width="3" style="6" customWidth="1"/>
    <col min="15066" max="15066" width="2.21875" style="6" customWidth="1"/>
    <col min="15067" max="15067" width="3.33203125" style="6" customWidth="1"/>
    <col min="15068" max="15086" width="2.21875" style="6" customWidth="1"/>
    <col min="15087" max="15087" width="3" style="6" customWidth="1"/>
    <col min="15088" max="15091" width="2.21875" style="6" customWidth="1"/>
    <col min="15092" max="15097" width="4.109375" style="6" customWidth="1"/>
    <col min="15098" max="15098" width="2.77734375" style="6" customWidth="1"/>
    <col min="15099" max="15099" width="3" style="6" customWidth="1"/>
    <col min="15100" max="15101" width="2.21875" style="6" customWidth="1"/>
    <col min="15102" max="15102" width="3.77734375" style="6" customWidth="1"/>
    <col min="15103" max="15103" width="2.77734375" style="6" customWidth="1"/>
    <col min="15104" max="15104" width="4.77734375" style="6" customWidth="1"/>
    <col min="15105" max="15106" width="2.88671875" style="6" customWidth="1"/>
    <col min="15107" max="15107" width="3.77734375" style="6" customWidth="1"/>
    <col min="15108" max="15108" width="3.88671875" style="6" customWidth="1"/>
    <col min="15109" max="15109" width="2.88671875" style="6" customWidth="1"/>
    <col min="15110" max="15110" width="1.21875" style="6" customWidth="1"/>
    <col min="15111" max="15246" width="9" style="6"/>
    <col min="15247" max="15247" width="1.77734375" style="6" customWidth="1"/>
    <col min="15248" max="15248" width="3.109375" style="6" customWidth="1"/>
    <col min="15249" max="15251" width="3.88671875" style="6" customWidth="1"/>
    <col min="15252" max="15252" width="15.21875" style="6" customWidth="1"/>
    <col min="15253" max="15253" width="2.33203125" style="6" customWidth="1"/>
    <col min="15254" max="15254" width="5.109375" style="6" customWidth="1"/>
    <col min="15255" max="15255" width="2.33203125" style="6" customWidth="1"/>
    <col min="15256" max="15256" width="5" style="6" customWidth="1"/>
    <col min="15257" max="15257" width="3" style="6" customWidth="1"/>
    <col min="15258" max="15258" width="2.33203125" style="6" customWidth="1"/>
    <col min="15259" max="15259" width="5.109375" style="6" customWidth="1"/>
    <col min="15260" max="15260" width="2.33203125" style="6" customWidth="1"/>
    <col min="15261" max="15261" width="5.109375" style="6" customWidth="1"/>
    <col min="15262" max="15262" width="2.33203125" style="6" customWidth="1"/>
    <col min="15263" max="15263" width="5.109375" style="6" customWidth="1"/>
    <col min="15264" max="15264" width="2.33203125" style="6" customWidth="1"/>
    <col min="15265" max="15265" width="8.109375" style="6" customWidth="1"/>
    <col min="15266" max="15266" width="3.77734375" style="6" customWidth="1"/>
    <col min="15267" max="15267" width="2.21875" style="6" customWidth="1"/>
    <col min="15268" max="15268" width="5.33203125" style="6" customWidth="1"/>
    <col min="15269" max="15270" width="5.109375" style="6" customWidth="1"/>
    <col min="15271" max="15271" width="2.77734375" style="6" customWidth="1"/>
    <col min="15272" max="15272" width="4.88671875" style="6" customWidth="1"/>
    <col min="15273" max="15273" width="2.77734375" style="6" customWidth="1"/>
    <col min="15274" max="15281" width="4.33203125" style="6" customWidth="1"/>
    <col min="15282" max="15282" width="5.21875" style="6" customWidth="1"/>
    <col min="15283" max="15283" width="3" style="6" customWidth="1"/>
    <col min="15284" max="15284" width="7.109375" style="6" customWidth="1"/>
    <col min="15285" max="15286" width="2.21875" style="6" customWidth="1"/>
    <col min="15287" max="15288" width="3.33203125" style="6" customWidth="1"/>
    <col min="15289" max="15289" width="2.33203125" style="6" customWidth="1"/>
    <col min="15290" max="15290" width="5.21875" style="6" customWidth="1"/>
    <col min="15291" max="15291" width="2.33203125" style="6" customWidth="1"/>
    <col min="15292" max="15292" width="5.21875" style="6" customWidth="1"/>
    <col min="15293" max="15293" width="3.21875" style="6" customWidth="1"/>
    <col min="15294" max="15295" width="3.33203125" style="6" customWidth="1"/>
    <col min="15296" max="15296" width="2.33203125" style="6" customWidth="1"/>
    <col min="15297" max="15303" width="3" style="6" customWidth="1"/>
    <col min="15304" max="15305" width="2.33203125" style="6" customWidth="1"/>
    <col min="15306" max="15312" width="3" style="6" customWidth="1"/>
    <col min="15313" max="15314" width="2.33203125" style="6" customWidth="1"/>
    <col min="15315" max="15321" width="3" style="6" customWidth="1"/>
    <col min="15322" max="15322" width="2.21875" style="6" customWidth="1"/>
    <col min="15323" max="15323" width="3.33203125" style="6" customWidth="1"/>
    <col min="15324" max="15342" width="2.21875" style="6" customWidth="1"/>
    <col min="15343" max="15343" width="3" style="6" customWidth="1"/>
    <col min="15344" max="15347" width="2.21875" style="6" customWidth="1"/>
    <col min="15348" max="15353" width="4.109375" style="6" customWidth="1"/>
    <col min="15354" max="15354" width="2.77734375" style="6" customWidth="1"/>
    <col min="15355" max="15355" width="3" style="6" customWidth="1"/>
    <col min="15356" max="15357" width="2.21875" style="6" customWidth="1"/>
    <col min="15358" max="15358" width="3.77734375" style="6" customWidth="1"/>
    <col min="15359" max="15359" width="2.77734375" style="6" customWidth="1"/>
    <col min="15360" max="15360" width="4.77734375" style="6" customWidth="1"/>
    <col min="15361" max="15362" width="2.88671875" style="6" customWidth="1"/>
    <col min="15363" max="15363" width="3.77734375" style="6" customWidth="1"/>
    <col min="15364" max="15364" width="3.88671875" style="6" customWidth="1"/>
    <col min="15365" max="15365" width="2.88671875" style="6" customWidth="1"/>
    <col min="15366" max="15366" width="1.21875" style="6" customWidth="1"/>
    <col min="15367" max="15502" width="9" style="6"/>
    <col min="15503" max="15503" width="1.77734375" style="6" customWidth="1"/>
    <col min="15504" max="15504" width="3.109375" style="6" customWidth="1"/>
    <col min="15505" max="15507" width="3.88671875" style="6" customWidth="1"/>
    <col min="15508" max="15508" width="15.21875" style="6" customWidth="1"/>
    <col min="15509" max="15509" width="2.33203125" style="6" customWidth="1"/>
    <col min="15510" max="15510" width="5.109375" style="6" customWidth="1"/>
    <col min="15511" max="15511" width="2.33203125" style="6" customWidth="1"/>
    <col min="15512" max="15512" width="5" style="6" customWidth="1"/>
    <col min="15513" max="15513" width="3" style="6" customWidth="1"/>
    <col min="15514" max="15514" width="2.33203125" style="6" customWidth="1"/>
    <col min="15515" max="15515" width="5.109375" style="6" customWidth="1"/>
    <col min="15516" max="15516" width="2.33203125" style="6" customWidth="1"/>
    <col min="15517" max="15517" width="5.109375" style="6" customWidth="1"/>
    <col min="15518" max="15518" width="2.33203125" style="6" customWidth="1"/>
    <col min="15519" max="15519" width="5.109375" style="6" customWidth="1"/>
    <col min="15520" max="15520" width="2.33203125" style="6" customWidth="1"/>
    <col min="15521" max="15521" width="8.109375" style="6" customWidth="1"/>
    <col min="15522" max="15522" width="3.77734375" style="6" customWidth="1"/>
    <col min="15523" max="15523" width="2.21875" style="6" customWidth="1"/>
    <col min="15524" max="15524" width="5.33203125" style="6" customWidth="1"/>
    <col min="15525" max="15526" width="5.109375" style="6" customWidth="1"/>
    <col min="15527" max="15527" width="2.77734375" style="6" customWidth="1"/>
    <col min="15528" max="15528" width="4.88671875" style="6" customWidth="1"/>
    <col min="15529" max="15529" width="2.77734375" style="6" customWidth="1"/>
    <col min="15530" max="15537" width="4.33203125" style="6" customWidth="1"/>
    <col min="15538" max="15538" width="5.21875" style="6" customWidth="1"/>
    <col min="15539" max="15539" width="3" style="6" customWidth="1"/>
    <col min="15540" max="15540" width="7.109375" style="6" customWidth="1"/>
    <col min="15541" max="15542" width="2.21875" style="6" customWidth="1"/>
    <col min="15543" max="15544" width="3.33203125" style="6" customWidth="1"/>
    <col min="15545" max="15545" width="2.33203125" style="6" customWidth="1"/>
    <col min="15546" max="15546" width="5.21875" style="6" customWidth="1"/>
    <col min="15547" max="15547" width="2.33203125" style="6" customWidth="1"/>
    <col min="15548" max="15548" width="5.21875" style="6" customWidth="1"/>
    <col min="15549" max="15549" width="3.21875" style="6" customWidth="1"/>
    <col min="15550" max="15551" width="3.33203125" style="6" customWidth="1"/>
    <col min="15552" max="15552" width="2.33203125" style="6" customWidth="1"/>
    <col min="15553" max="15559" width="3" style="6" customWidth="1"/>
    <col min="15560" max="15561" width="2.33203125" style="6" customWidth="1"/>
    <col min="15562" max="15568" width="3" style="6" customWidth="1"/>
    <col min="15569" max="15570" width="2.33203125" style="6" customWidth="1"/>
    <col min="15571" max="15577" width="3" style="6" customWidth="1"/>
    <col min="15578" max="15578" width="2.21875" style="6" customWidth="1"/>
    <col min="15579" max="15579" width="3.33203125" style="6" customWidth="1"/>
    <col min="15580" max="15598" width="2.21875" style="6" customWidth="1"/>
    <col min="15599" max="15599" width="3" style="6" customWidth="1"/>
    <col min="15600" max="15603" width="2.21875" style="6" customWidth="1"/>
    <col min="15604" max="15609" width="4.109375" style="6" customWidth="1"/>
    <col min="15610" max="15610" width="2.77734375" style="6" customWidth="1"/>
    <col min="15611" max="15611" width="3" style="6" customWidth="1"/>
    <col min="15612" max="15613" width="2.21875" style="6" customWidth="1"/>
    <col min="15614" max="15614" width="3.77734375" style="6" customWidth="1"/>
    <col min="15615" max="15615" width="2.77734375" style="6" customWidth="1"/>
    <col min="15616" max="15616" width="4.77734375" style="6" customWidth="1"/>
    <col min="15617" max="15618" width="2.88671875" style="6" customWidth="1"/>
    <col min="15619" max="15619" width="3.77734375" style="6" customWidth="1"/>
    <col min="15620" max="15620" width="3.88671875" style="6" customWidth="1"/>
    <col min="15621" max="15621" width="2.88671875" style="6" customWidth="1"/>
    <col min="15622" max="15622" width="1.21875" style="6" customWidth="1"/>
    <col min="15623" max="15758" width="9" style="6"/>
    <col min="15759" max="15759" width="1.77734375" style="6" customWidth="1"/>
    <col min="15760" max="15760" width="3.109375" style="6" customWidth="1"/>
    <col min="15761" max="15763" width="3.88671875" style="6" customWidth="1"/>
    <col min="15764" max="15764" width="15.21875" style="6" customWidth="1"/>
    <col min="15765" max="15765" width="2.33203125" style="6" customWidth="1"/>
    <col min="15766" max="15766" width="5.109375" style="6" customWidth="1"/>
    <col min="15767" max="15767" width="2.33203125" style="6" customWidth="1"/>
    <col min="15768" max="15768" width="5" style="6" customWidth="1"/>
    <col min="15769" max="15769" width="3" style="6" customWidth="1"/>
    <col min="15770" max="15770" width="2.33203125" style="6" customWidth="1"/>
    <col min="15771" max="15771" width="5.109375" style="6" customWidth="1"/>
    <col min="15772" max="15772" width="2.33203125" style="6" customWidth="1"/>
    <col min="15773" max="15773" width="5.109375" style="6" customWidth="1"/>
    <col min="15774" max="15774" width="2.33203125" style="6" customWidth="1"/>
    <col min="15775" max="15775" width="5.109375" style="6" customWidth="1"/>
    <col min="15776" max="15776" width="2.33203125" style="6" customWidth="1"/>
    <col min="15777" max="15777" width="8.109375" style="6" customWidth="1"/>
    <col min="15778" max="15778" width="3.77734375" style="6" customWidth="1"/>
    <col min="15779" max="15779" width="2.21875" style="6" customWidth="1"/>
    <col min="15780" max="15780" width="5.33203125" style="6" customWidth="1"/>
    <col min="15781" max="15782" width="5.109375" style="6" customWidth="1"/>
    <col min="15783" max="15783" width="2.77734375" style="6" customWidth="1"/>
    <col min="15784" max="15784" width="4.88671875" style="6" customWidth="1"/>
    <col min="15785" max="15785" width="2.77734375" style="6" customWidth="1"/>
    <col min="15786" max="15793" width="4.33203125" style="6" customWidth="1"/>
    <col min="15794" max="15794" width="5.21875" style="6" customWidth="1"/>
    <col min="15795" max="15795" width="3" style="6" customWidth="1"/>
    <col min="15796" max="15796" width="7.109375" style="6" customWidth="1"/>
    <col min="15797" max="15798" width="2.21875" style="6" customWidth="1"/>
    <col min="15799" max="15800" width="3.33203125" style="6" customWidth="1"/>
    <col min="15801" max="15801" width="2.33203125" style="6" customWidth="1"/>
    <col min="15802" max="15802" width="5.21875" style="6" customWidth="1"/>
    <col min="15803" max="15803" width="2.33203125" style="6" customWidth="1"/>
    <col min="15804" max="15804" width="5.21875" style="6" customWidth="1"/>
    <col min="15805" max="15805" width="3.21875" style="6" customWidth="1"/>
    <col min="15806" max="15807" width="3.33203125" style="6" customWidth="1"/>
    <col min="15808" max="15808" width="2.33203125" style="6" customWidth="1"/>
    <col min="15809" max="15815" width="3" style="6" customWidth="1"/>
    <col min="15816" max="15817" width="2.33203125" style="6" customWidth="1"/>
    <col min="15818" max="15824" width="3" style="6" customWidth="1"/>
    <col min="15825" max="15826" width="2.33203125" style="6" customWidth="1"/>
    <col min="15827" max="15833" width="3" style="6" customWidth="1"/>
    <col min="15834" max="15834" width="2.21875" style="6" customWidth="1"/>
    <col min="15835" max="15835" width="3.33203125" style="6" customWidth="1"/>
    <col min="15836" max="15854" width="2.21875" style="6" customWidth="1"/>
    <col min="15855" max="15855" width="3" style="6" customWidth="1"/>
    <col min="15856" max="15859" width="2.21875" style="6" customWidth="1"/>
    <col min="15860" max="15865" width="4.109375" style="6" customWidth="1"/>
    <col min="15866" max="15866" width="2.77734375" style="6" customWidth="1"/>
    <col min="15867" max="15867" width="3" style="6" customWidth="1"/>
    <col min="15868" max="15869" width="2.21875" style="6" customWidth="1"/>
    <col min="15870" max="15870" width="3.77734375" style="6" customWidth="1"/>
    <col min="15871" max="15871" width="2.77734375" style="6" customWidth="1"/>
    <col min="15872" max="15872" width="4.77734375" style="6" customWidth="1"/>
    <col min="15873" max="15874" width="2.88671875" style="6" customWidth="1"/>
    <col min="15875" max="15875" width="3.77734375" style="6" customWidth="1"/>
    <col min="15876" max="15876" width="3.88671875" style="6" customWidth="1"/>
    <col min="15877" max="15877" width="2.88671875" style="6" customWidth="1"/>
    <col min="15878" max="15878" width="1.21875" style="6" customWidth="1"/>
    <col min="15879" max="16014" width="9" style="6"/>
    <col min="16015" max="16015" width="1.77734375" style="6" customWidth="1"/>
    <col min="16016" max="16016" width="3.109375" style="6" customWidth="1"/>
    <col min="16017" max="16019" width="3.88671875" style="6" customWidth="1"/>
    <col min="16020" max="16020" width="15.21875" style="6" customWidth="1"/>
    <col min="16021" max="16021" width="2.33203125" style="6" customWidth="1"/>
    <col min="16022" max="16022" width="5.109375" style="6" customWidth="1"/>
    <col min="16023" max="16023" width="2.33203125" style="6" customWidth="1"/>
    <col min="16024" max="16024" width="5" style="6" customWidth="1"/>
    <col min="16025" max="16025" width="3" style="6" customWidth="1"/>
    <col min="16026" max="16026" width="2.33203125" style="6" customWidth="1"/>
    <col min="16027" max="16027" width="5.109375" style="6" customWidth="1"/>
    <col min="16028" max="16028" width="2.33203125" style="6" customWidth="1"/>
    <col min="16029" max="16029" width="5.109375" style="6" customWidth="1"/>
    <col min="16030" max="16030" width="2.33203125" style="6" customWidth="1"/>
    <col min="16031" max="16031" width="5.109375" style="6" customWidth="1"/>
    <col min="16032" max="16032" width="2.33203125" style="6" customWidth="1"/>
    <col min="16033" max="16033" width="8.109375" style="6" customWidth="1"/>
    <col min="16034" max="16034" width="3.77734375" style="6" customWidth="1"/>
    <col min="16035" max="16035" width="2.21875" style="6" customWidth="1"/>
    <col min="16036" max="16036" width="5.33203125" style="6" customWidth="1"/>
    <col min="16037" max="16038" width="5.109375" style="6" customWidth="1"/>
    <col min="16039" max="16039" width="2.77734375" style="6" customWidth="1"/>
    <col min="16040" max="16040" width="4.88671875" style="6" customWidth="1"/>
    <col min="16041" max="16041" width="2.77734375" style="6" customWidth="1"/>
    <col min="16042" max="16049" width="4.33203125" style="6" customWidth="1"/>
    <col min="16050" max="16050" width="5.21875" style="6" customWidth="1"/>
    <col min="16051" max="16051" width="3" style="6" customWidth="1"/>
    <col min="16052" max="16052" width="7.109375" style="6" customWidth="1"/>
    <col min="16053" max="16054" width="2.21875" style="6" customWidth="1"/>
    <col min="16055" max="16056" width="3.33203125" style="6" customWidth="1"/>
    <col min="16057" max="16057" width="2.33203125" style="6" customWidth="1"/>
    <col min="16058" max="16058" width="5.21875" style="6" customWidth="1"/>
    <col min="16059" max="16059" width="2.33203125" style="6" customWidth="1"/>
    <col min="16060" max="16060" width="5.21875" style="6" customWidth="1"/>
    <col min="16061" max="16061" width="3.21875" style="6" customWidth="1"/>
    <col min="16062" max="16063" width="3.33203125" style="6" customWidth="1"/>
    <col min="16064" max="16064" width="2.33203125" style="6" customWidth="1"/>
    <col min="16065" max="16071" width="3" style="6" customWidth="1"/>
    <col min="16072" max="16073" width="2.33203125" style="6" customWidth="1"/>
    <col min="16074" max="16080" width="3" style="6" customWidth="1"/>
    <col min="16081" max="16082" width="2.33203125" style="6" customWidth="1"/>
    <col min="16083" max="16089" width="3" style="6" customWidth="1"/>
    <col min="16090" max="16090" width="2.21875" style="6" customWidth="1"/>
    <col min="16091" max="16091" width="3.33203125" style="6" customWidth="1"/>
    <col min="16092" max="16110" width="2.21875" style="6" customWidth="1"/>
    <col min="16111" max="16111" width="3" style="6" customWidth="1"/>
    <col min="16112" max="16115" width="2.21875" style="6" customWidth="1"/>
    <col min="16116" max="16121" width="4.109375" style="6" customWidth="1"/>
    <col min="16122" max="16122" width="2.77734375" style="6" customWidth="1"/>
    <col min="16123" max="16123" width="3" style="6" customWidth="1"/>
    <col min="16124" max="16125" width="2.21875" style="6" customWidth="1"/>
    <col min="16126" max="16126" width="3.77734375" style="6" customWidth="1"/>
    <col min="16127" max="16127" width="2.77734375" style="6" customWidth="1"/>
    <col min="16128" max="16128" width="4.77734375" style="6" customWidth="1"/>
    <col min="16129" max="16130" width="2.88671875" style="6" customWidth="1"/>
    <col min="16131" max="16131" width="3.77734375" style="6" customWidth="1"/>
    <col min="16132" max="16132" width="3.88671875" style="6" customWidth="1"/>
    <col min="16133" max="16133" width="2.88671875" style="6" customWidth="1"/>
    <col min="16134" max="16134" width="1.21875" style="6" customWidth="1"/>
    <col min="16135" max="16384" width="9" style="6"/>
  </cols>
  <sheetData>
    <row r="1" spans="1:23" s="119" customFormat="1" ht="25.2" customHeight="1" x14ac:dyDescent="0.2">
      <c r="A1" s="118"/>
      <c r="B1" s="173" t="s">
        <v>185</v>
      </c>
      <c r="C1" s="173"/>
      <c r="D1" s="173"/>
      <c r="E1" s="173"/>
      <c r="F1" s="173"/>
      <c r="G1" s="173"/>
      <c r="H1" s="173"/>
      <c r="I1" s="173"/>
      <c r="J1" s="173"/>
      <c r="K1" s="173"/>
      <c r="L1" s="173"/>
      <c r="M1" s="173"/>
      <c r="N1" s="173"/>
      <c r="O1" s="173"/>
      <c r="P1" s="173"/>
      <c r="Q1" s="173"/>
      <c r="R1" s="173"/>
      <c r="S1" s="173"/>
      <c r="T1" s="173"/>
      <c r="U1" s="173"/>
      <c r="V1" s="173"/>
      <c r="W1" s="173"/>
    </row>
    <row r="2" spans="1:23" ht="25.2" customHeight="1" x14ac:dyDescent="0.2">
      <c r="A2" s="1"/>
      <c r="B2" s="8"/>
      <c r="C2" s="8"/>
      <c r="D2" s="8"/>
      <c r="E2" s="8"/>
      <c r="F2" s="177"/>
      <c r="G2" s="177"/>
      <c r="H2" s="177"/>
      <c r="I2" s="177"/>
      <c r="J2" s="177"/>
      <c r="K2" s="177"/>
      <c r="L2" s="177"/>
      <c r="M2" s="177"/>
      <c r="N2" s="177"/>
      <c r="O2" s="177"/>
      <c r="P2" s="1"/>
      <c r="Q2" s="1"/>
      <c r="R2" s="124"/>
      <c r="S2" s="124"/>
      <c r="T2" s="124"/>
      <c r="U2" s="125" t="s">
        <v>1</v>
      </c>
      <c r="V2" s="125"/>
      <c r="W2" s="125"/>
    </row>
    <row r="3" spans="1:23" ht="6.45" customHeight="1" x14ac:dyDescent="0.2">
      <c r="A3" s="1"/>
      <c r="B3" s="8"/>
      <c r="C3" s="8"/>
      <c r="D3" s="8"/>
      <c r="E3" s="8"/>
      <c r="F3" s="8"/>
      <c r="G3" s="8"/>
      <c r="H3" s="8"/>
      <c r="I3" s="8"/>
      <c r="J3" s="8"/>
      <c r="K3" s="8"/>
      <c r="L3" s="8"/>
      <c r="M3" s="8"/>
      <c r="N3" s="8"/>
      <c r="O3" s="8"/>
      <c r="P3" s="1"/>
      <c r="Q3" s="1"/>
      <c r="R3" s="1"/>
      <c r="S3" s="1"/>
      <c r="T3" s="1"/>
      <c r="U3" s="1"/>
      <c r="V3" s="1"/>
      <c r="W3" s="1"/>
    </row>
    <row r="4" spans="1:23" ht="28.5" customHeight="1" x14ac:dyDescent="0.2">
      <c r="A4" s="1"/>
      <c r="B4" s="178" t="s">
        <v>146</v>
      </c>
      <c r="C4" s="167" t="s">
        <v>153</v>
      </c>
      <c r="D4" s="184" t="s">
        <v>16</v>
      </c>
      <c r="E4" s="185"/>
      <c r="F4" s="185"/>
      <c r="G4" s="190"/>
      <c r="H4" s="184" t="s">
        <v>168</v>
      </c>
      <c r="I4" s="185"/>
      <c r="J4" s="190"/>
      <c r="K4" s="186" t="s">
        <v>15</v>
      </c>
      <c r="L4" s="186"/>
      <c r="M4" s="186"/>
      <c r="N4" s="186"/>
      <c r="O4" s="186"/>
      <c r="P4" s="174" t="s">
        <v>2</v>
      </c>
      <c r="Q4" s="175"/>
      <c r="R4" s="175"/>
      <c r="S4" s="174" t="s">
        <v>18</v>
      </c>
      <c r="T4" s="175"/>
      <c r="U4" s="175"/>
      <c r="V4" s="175"/>
      <c r="W4" s="176"/>
    </row>
    <row r="5" spans="1:23" ht="18.600000000000001" customHeight="1" x14ac:dyDescent="0.2">
      <c r="A5" s="1"/>
      <c r="B5" s="179"/>
      <c r="C5" s="168"/>
      <c r="D5" s="163" t="s">
        <v>3</v>
      </c>
      <c r="E5" s="163" t="s">
        <v>4</v>
      </c>
      <c r="F5" s="163" t="s">
        <v>13</v>
      </c>
      <c r="G5" s="186" t="s">
        <v>167</v>
      </c>
      <c r="H5" s="191" t="s">
        <v>166</v>
      </c>
      <c r="I5" s="191" t="s">
        <v>165</v>
      </c>
      <c r="J5" s="191" t="s">
        <v>164</v>
      </c>
      <c r="K5" s="184" t="s">
        <v>55</v>
      </c>
      <c r="L5" s="190"/>
      <c r="M5" s="194" t="s">
        <v>163</v>
      </c>
      <c r="N5" s="188" t="s">
        <v>55</v>
      </c>
      <c r="O5" s="170" t="s">
        <v>53</v>
      </c>
      <c r="P5" s="186" t="s">
        <v>65</v>
      </c>
      <c r="Q5" s="163" t="s">
        <v>42</v>
      </c>
      <c r="R5" s="186" t="s">
        <v>186</v>
      </c>
      <c r="S5" s="170" t="s">
        <v>60</v>
      </c>
      <c r="T5" s="170" t="s">
        <v>61</v>
      </c>
      <c r="U5" s="164" t="s">
        <v>177</v>
      </c>
      <c r="V5" s="164" t="s">
        <v>63</v>
      </c>
      <c r="W5" s="164" t="s">
        <v>66</v>
      </c>
    </row>
    <row r="6" spans="1:23" s="4" customFormat="1" ht="67.2" customHeight="1" x14ac:dyDescent="0.2">
      <c r="A6" s="3"/>
      <c r="B6" s="179"/>
      <c r="C6" s="168"/>
      <c r="D6" s="163"/>
      <c r="E6" s="163"/>
      <c r="F6" s="163"/>
      <c r="G6" s="186"/>
      <c r="H6" s="192"/>
      <c r="I6" s="192"/>
      <c r="J6" s="192"/>
      <c r="K6" s="133" t="s">
        <v>51</v>
      </c>
      <c r="L6" s="133" t="s">
        <v>162</v>
      </c>
      <c r="M6" s="195"/>
      <c r="N6" s="189"/>
      <c r="O6" s="187"/>
      <c r="P6" s="186"/>
      <c r="Q6" s="163"/>
      <c r="R6" s="186"/>
      <c r="S6" s="171"/>
      <c r="T6" s="171"/>
      <c r="U6" s="165"/>
      <c r="V6" s="165"/>
      <c r="W6" s="165"/>
    </row>
    <row r="7" spans="1:23" s="4" customFormat="1" ht="30" customHeight="1" x14ac:dyDescent="0.2">
      <c r="A7" s="3"/>
      <c r="B7" s="180"/>
      <c r="C7" s="169"/>
      <c r="D7" s="163"/>
      <c r="E7" s="163"/>
      <c r="F7" s="163"/>
      <c r="G7" s="186"/>
      <c r="H7" s="193"/>
      <c r="I7" s="193"/>
      <c r="J7" s="193"/>
      <c r="K7" s="135" t="s">
        <v>54</v>
      </c>
      <c r="L7" s="135" t="s">
        <v>54</v>
      </c>
      <c r="M7" s="135" t="s">
        <v>54</v>
      </c>
      <c r="N7" s="135" t="s">
        <v>56</v>
      </c>
      <c r="O7" s="135" t="s">
        <v>54</v>
      </c>
      <c r="P7" s="186"/>
      <c r="Q7" s="163"/>
      <c r="R7" s="186"/>
      <c r="S7" s="172"/>
      <c r="T7" s="172"/>
      <c r="U7" s="166"/>
      <c r="V7" s="166"/>
      <c r="W7" s="166"/>
    </row>
    <row r="8" spans="1:23" s="9" customFormat="1" ht="24.6" customHeight="1" x14ac:dyDescent="0.2">
      <c r="A8" s="5"/>
      <c r="B8" s="121">
        <v>1</v>
      </c>
      <c r="C8" s="121" t="s">
        <v>147</v>
      </c>
      <c r="D8" s="122" t="s">
        <v>43</v>
      </c>
      <c r="E8" s="122"/>
      <c r="F8" s="122"/>
      <c r="G8" s="122"/>
      <c r="H8" s="122"/>
      <c r="I8" s="122" t="s">
        <v>43</v>
      </c>
      <c r="J8" s="122"/>
      <c r="K8" s="122" t="s">
        <v>43</v>
      </c>
      <c r="L8" s="122"/>
      <c r="M8" s="122"/>
      <c r="N8" s="122"/>
      <c r="O8" s="122"/>
      <c r="P8" s="122" t="s">
        <v>161</v>
      </c>
      <c r="Q8" s="126">
        <v>1</v>
      </c>
      <c r="R8" s="126" t="s">
        <v>160</v>
      </c>
      <c r="S8" s="56"/>
      <c r="T8" s="56"/>
      <c r="U8" s="56"/>
      <c r="V8" s="56"/>
      <c r="W8" s="56"/>
    </row>
    <row r="9" spans="1:23" s="9" customFormat="1" ht="24.6" customHeight="1" x14ac:dyDescent="0.2">
      <c r="A9" s="5"/>
      <c r="B9" s="120">
        <v>2</v>
      </c>
      <c r="C9" s="120"/>
      <c r="D9" s="121"/>
      <c r="E9" s="121"/>
      <c r="F9" s="121"/>
      <c r="G9" s="121"/>
      <c r="H9" s="121"/>
      <c r="I9" s="121"/>
      <c r="J9" s="121"/>
      <c r="K9" s="121"/>
      <c r="L9" s="121"/>
      <c r="M9" s="121"/>
      <c r="N9" s="121"/>
      <c r="O9" s="121"/>
      <c r="P9" s="121"/>
      <c r="Q9" s="120"/>
      <c r="R9" s="120"/>
      <c r="S9" s="11"/>
      <c r="T9" s="11"/>
      <c r="U9" s="11"/>
      <c r="V9" s="11"/>
      <c r="W9" s="11"/>
    </row>
    <row r="10" spans="1:23" s="9" customFormat="1" ht="24.6" customHeight="1" x14ac:dyDescent="0.2">
      <c r="A10" s="5"/>
      <c r="B10" s="120">
        <v>3</v>
      </c>
      <c r="C10" s="120"/>
      <c r="D10" s="121"/>
      <c r="E10" s="121"/>
      <c r="F10" s="121"/>
      <c r="G10" s="121"/>
      <c r="H10" s="121"/>
      <c r="I10" s="121"/>
      <c r="J10" s="121"/>
      <c r="K10" s="121"/>
      <c r="L10" s="121"/>
      <c r="M10" s="121"/>
      <c r="N10" s="121"/>
      <c r="O10" s="121"/>
      <c r="P10" s="127"/>
      <c r="Q10" s="127"/>
      <c r="R10" s="127"/>
      <c r="S10" s="11"/>
      <c r="T10" s="11"/>
      <c r="U10" s="11"/>
      <c r="V10" s="11"/>
      <c r="W10" s="11"/>
    </row>
    <row r="11" spans="1:23" s="9" customFormat="1" ht="24.6" customHeight="1" x14ac:dyDescent="0.2">
      <c r="A11" s="10" t="s">
        <v>0</v>
      </c>
      <c r="B11" s="121">
        <v>4</v>
      </c>
      <c r="C11" s="121"/>
      <c r="D11" s="121"/>
      <c r="E11" s="121"/>
      <c r="F11" s="121"/>
      <c r="G11" s="121"/>
      <c r="H11" s="121"/>
      <c r="I11" s="121"/>
      <c r="J11" s="121"/>
      <c r="K11" s="121"/>
      <c r="L11" s="121"/>
      <c r="M11" s="121"/>
      <c r="N11" s="121"/>
      <c r="O11" s="121"/>
      <c r="P11" s="127"/>
      <c r="Q11" s="127"/>
      <c r="R11" s="127"/>
      <c r="S11" s="11"/>
      <c r="T11" s="11"/>
      <c r="U11" s="11"/>
      <c r="V11" s="11"/>
      <c r="W11" s="11"/>
    </row>
    <row r="12" spans="1:23" s="9" customFormat="1" ht="24.6" customHeight="1" x14ac:dyDescent="0.2">
      <c r="A12" s="10"/>
      <c r="B12" s="121">
        <v>5</v>
      </c>
      <c r="C12" s="121"/>
      <c r="D12" s="121"/>
      <c r="E12" s="121"/>
      <c r="F12" s="121"/>
      <c r="G12" s="121"/>
      <c r="H12" s="121"/>
      <c r="I12" s="121"/>
      <c r="J12" s="121"/>
      <c r="K12" s="121"/>
      <c r="L12" s="121"/>
      <c r="M12" s="121"/>
      <c r="N12" s="121"/>
      <c r="O12" s="121"/>
      <c r="P12" s="127"/>
      <c r="Q12" s="127"/>
      <c r="R12" s="127"/>
      <c r="S12" s="11"/>
      <c r="T12" s="11"/>
      <c r="U12" s="11"/>
      <c r="V12" s="11"/>
      <c r="W12" s="11"/>
    </row>
    <row r="13" spans="1:23" s="9" customFormat="1" ht="24.6" customHeight="1" x14ac:dyDescent="0.2">
      <c r="A13" s="10"/>
      <c r="B13" s="121">
        <v>6</v>
      </c>
      <c r="C13" s="121"/>
      <c r="D13" s="121"/>
      <c r="E13" s="121"/>
      <c r="F13" s="121"/>
      <c r="G13" s="121"/>
      <c r="H13" s="121"/>
      <c r="I13" s="121"/>
      <c r="J13" s="121"/>
      <c r="K13" s="121"/>
      <c r="L13" s="121"/>
      <c r="M13" s="121"/>
      <c r="N13" s="121"/>
      <c r="O13" s="121"/>
      <c r="P13" s="127"/>
      <c r="Q13" s="127"/>
      <c r="R13" s="127"/>
      <c r="S13" s="11"/>
      <c r="T13" s="11"/>
      <c r="U13" s="11"/>
      <c r="V13" s="11"/>
      <c r="W13" s="11"/>
    </row>
    <row r="14" spans="1:23" s="9" customFormat="1" ht="24.6" customHeight="1" x14ac:dyDescent="0.2">
      <c r="A14" s="10"/>
      <c r="B14" s="121">
        <v>7</v>
      </c>
      <c r="C14" s="121"/>
      <c r="D14" s="121"/>
      <c r="E14" s="121"/>
      <c r="F14" s="121"/>
      <c r="G14" s="121"/>
      <c r="H14" s="121"/>
      <c r="I14" s="121"/>
      <c r="J14" s="121"/>
      <c r="K14" s="121"/>
      <c r="L14" s="121"/>
      <c r="M14" s="121"/>
      <c r="N14" s="121"/>
      <c r="O14" s="121"/>
      <c r="P14" s="127"/>
      <c r="Q14" s="127"/>
      <c r="R14" s="127"/>
      <c r="S14" s="11"/>
      <c r="T14" s="11"/>
      <c r="U14" s="11"/>
      <c r="V14" s="11"/>
      <c r="W14" s="11"/>
    </row>
    <row r="15" spans="1:23" s="9" customFormat="1" ht="24.6" customHeight="1" x14ac:dyDescent="0.2">
      <c r="A15" s="10"/>
      <c r="B15" s="120">
        <v>8</v>
      </c>
      <c r="C15" s="121"/>
      <c r="D15" s="121"/>
      <c r="E15" s="121"/>
      <c r="F15" s="121"/>
      <c r="G15" s="121"/>
      <c r="H15" s="121"/>
      <c r="I15" s="121"/>
      <c r="J15" s="121"/>
      <c r="K15" s="121"/>
      <c r="L15" s="121"/>
      <c r="M15" s="121"/>
      <c r="N15" s="121"/>
      <c r="O15" s="121"/>
      <c r="P15" s="127"/>
      <c r="Q15" s="127"/>
      <c r="R15" s="127"/>
      <c r="S15" s="11"/>
      <c r="T15" s="11"/>
      <c r="U15" s="11"/>
      <c r="V15" s="11"/>
      <c r="W15" s="11"/>
    </row>
    <row r="16" spans="1:23" s="9" customFormat="1" ht="24.6" customHeight="1" x14ac:dyDescent="0.2">
      <c r="A16" s="10"/>
      <c r="B16" s="121">
        <v>9</v>
      </c>
      <c r="C16" s="121"/>
      <c r="D16" s="121"/>
      <c r="E16" s="121"/>
      <c r="F16" s="121"/>
      <c r="G16" s="121"/>
      <c r="H16" s="121"/>
      <c r="I16" s="121"/>
      <c r="J16" s="121"/>
      <c r="K16" s="121"/>
      <c r="L16" s="121"/>
      <c r="M16" s="121"/>
      <c r="N16" s="121"/>
      <c r="O16" s="121"/>
      <c r="P16" s="127"/>
      <c r="Q16" s="127"/>
      <c r="R16" s="127"/>
      <c r="S16" s="11"/>
      <c r="T16" s="11"/>
      <c r="U16" s="11"/>
      <c r="V16" s="11"/>
      <c r="W16" s="11"/>
    </row>
    <row r="17" spans="1:23" s="9" customFormat="1" ht="24.6" customHeight="1" x14ac:dyDescent="0.2">
      <c r="A17" s="10"/>
      <c r="B17" s="121">
        <v>10</v>
      </c>
      <c r="C17" s="121"/>
      <c r="D17" s="121"/>
      <c r="E17" s="121"/>
      <c r="F17" s="121"/>
      <c r="G17" s="121"/>
      <c r="H17" s="121"/>
      <c r="I17" s="121"/>
      <c r="J17" s="121"/>
      <c r="K17" s="121"/>
      <c r="L17" s="121"/>
      <c r="M17" s="121"/>
      <c r="N17" s="121"/>
      <c r="O17" s="121"/>
      <c r="P17" s="127"/>
      <c r="Q17" s="127"/>
      <c r="R17" s="127"/>
      <c r="S17" s="11"/>
      <c r="T17" s="11"/>
      <c r="U17" s="11"/>
      <c r="V17" s="11"/>
      <c r="W17" s="11"/>
    </row>
    <row r="18" spans="1:23" s="9" customFormat="1" ht="24.6" customHeight="1" x14ac:dyDescent="0.2">
      <c r="A18" s="10"/>
      <c r="B18" s="121">
        <v>11</v>
      </c>
      <c r="C18" s="121"/>
      <c r="D18" s="121"/>
      <c r="E18" s="121"/>
      <c r="F18" s="121"/>
      <c r="G18" s="121"/>
      <c r="H18" s="121"/>
      <c r="I18" s="121"/>
      <c r="J18" s="121"/>
      <c r="K18" s="121"/>
      <c r="L18" s="121"/>
      <c r="M18" s="121"/>
      <c r="N18" s="121"/>
      <c r="O18" s="121"/>
      <c r="P18" s="127"/>
      <c r="Q18" s="127"/>
      <c r="R18" s="127"/>
      <c r="S18" s="11"/>
      <c r="T18" s="11"/>
      <c r="U18" s="11"/>
      <c r="V18" s="11"/>
      <c r="W18" s="11"/>
    </row>
    <row r="19" spans="1:23" s="9" customFormat="1" ht="24.6" customHeight="1" x14ac:dyDescent="0.2">
      <c r="A19" s="10"/>
      <c r="B19" s="120">
        <v>12</v>
      </c>
      <c r="C19" s="121"/>
      <c r="D19" s="121"/>
      <c r="E19" s="121"/>
      <c r="F19" s="121"/>
      <c r="G19" s="121"/>
      <c r="H19" s="121"/>
      <c r="I19" s="121"/>
      <c r="J19" s="121"/>
      <c r="K19" s="121"/>
      <c r="L19" s="121"/>
      <c r="M19" s="121"/>
      <c r="N19" s="121"/>
      <c r="O19" s="121"/>
      <c r="P19" s="127"/>
      <c r="Q19" s="127"/>
      <c r="R19" s="127"/>
      <c r="S19" s="11"/>
      <c r="T19" s="11"/>
      <c r="U19" s="11"/>
      <c r="V19" s="11"/>
      <c r="W19" s="11"/>
    </row>
    <row r="20" spans="1:23" s="9" customFormat="1" ht="24.6" customHeight="1" x14ac:dyDescent="0.2">
      <c r="A20" s="10"/>
      <c r="B20" s="120">
        <v>13</v>
      </c>
      <c r="C20" s="121"/>
      <c r="D20" s="121"/>
      <c r="E20" s="121"/>
      <c r="F20" s="121"/>
      <c r="G20" s="121"/>
      <c r="H20" s="121"/>
      <c r="I20" s="121"/>
      <c r="J20" s="121"/>
      <c r="K20" s="121"/>
      <c r="L20" s="121"/>
      <c r="M20" s="121"/>
      <c r="N20" s="121"/>
      <c r="O20" s="121"/>
      <c r="P20" s="127"/>
      <c r="Q20" s="127"/>
      <c r="R20" s="127"/>
      <c r="S20" s="11"/>
      <c r="T20" s="11"/>
      <c r="U20" s="11"/>
      <c r="V20" s="11"/>
      <c r="W20" s="11"/>
    </row>
    <row r="21" spans="1:23" s="9" customFormat="1" ht="24.6" customHeight="1" x14ac:dyDescent="0.2">
      <c r="A21" s="10"/>
      <c r="B21" s="121">
        <v>14</v>
      </c>
      <c r="C21" s="121"/>
      <c r="D21" s="121"/>
      <c r="E21" s="121"/>
      <c r="F21" s="121"/>
      <c r="G21" s="121"/>
      <c r="H21" s="121"/>
      <c r="I21" s="121"/>
      <c r="J21" s="121"/>
      <c r="K21" s="121"/>
      <c r="L21" s="121"/>
      <c r="M21" s="121"/>
      <c r="N21" s="121"/>
      <c r="O21" s="121"/>
      <c r="P21" s="127"/>
      <c r="Q21" s="127"/>
      <c r="R21" s="127"/>
      <c r="S21" s="11"/>
      <c r="T21" s="11"/>
      <c r="U21" s="11"/>
      <c r="V21" s="11"/>
      <c r="W21" s="11"/>
    </row>
    <row r="22" spans="1:23" s="9" customFormat="1" ht="24.6" customHeight="1" x14ac:dyDescent="0.2">
      <c r="A22" s="10"/>
      <c r="B22" s="121">
        <v>15</v>
      </c>
      <c r="C22" s="121"/>
      <c r="D22" s="121"/>
      <c r="E22" s="121"/>
      <c r="F22" s="121"/>
      <c r="G22" s="121"/>
      <c r="H22" s="121"/>
      <c r="I22" s="121"/>
      <c r="J22" s="121"/>
      <c r="K22" s="121"/>
      <c r="L22" s="121"/>
      <c r="M22" s="121"/>
      <c r="N22" s="121"/>
      <c r="O22" s="121"/>
      <c r="P22" s="127"/>
      <c r="Q22" s="127"/>
      <c r="R22" s="127"/>
      <c r="S22" s="11"/>
      <c r="T22" s="11"/>
      <c r="U22" s="11"/>
      <c r="V22" s="11"/>
      <c r="W22" s="11"/>
    </row>
    <row r="23" spans="1:23" s="9" customFormat="1" ht="24.6" customHeight="1" x14ac:dyDescent="0.2">
      <c r="A23" s="10"/>
      <c r="B23" s="121">
        <v>16</v>
      </c>
      <c r="C23" s="121"/>
      <c r="D23" s="121"/>
      <c r="E23" s="121"/>
      <c r="F23" s="121"/>
      <c r="G23" s="121"/>
      <c r="H23" s="121"/>
      <c r="I23" s="121"/>
      <c r="J23" s="121"/>
      <c r="K23" s="121"/>
      <c r="L23" s="121"/>
      <c r="M23" s="121"/>
      <c r="N23" s="121"/>
      <c r="O23" s="121"/>
      <c r="P23" s="127"/>
      <c r="Q23" s="127"/>
      <c r="R23" s="127"/>
      <c r="S23" s="11"/>
      <c r="T23" s="11"/>
      <c r="U23" s="11"/>
      <c r="V23" s="11"/>
      <c r="W23" s="11"/>
    </row>
    <row r="24" spans="1:23" s="9" customFormat="1" ht="24.6" customHeight="1" x14ac:dyDescent="0.2">
      <c r="A24" s="10"/>
      <c r="B24" s="121">
        <v>17</v>
      </c>
      <c r="C24" s="121"/>
      <c r="D24" s="121"/>
      <c r="E24" s="121"/>
      <c r="F24" s="121"/>
      <c r="G24" s="121"/>
      <c r="H24" s="121"/>
      <c r="I24" s="121"/>
      <c r="J24" s="121"/>
      <c r="K24" s="121"/>
      <c r="L24" s="121"/>
      <c r="M24" s="121"/>
      <c r="N24" s="121"/>
      <c r="O24" s="121"/>
      <c r="P24" s="127"/>
      <c r="Q24" s="127"/>
      <c r="R24" s="127"/>
      <c r="S24" s="11"/>
      <c r="T24" s="11"/>
      <c r="U24" s="11"/>
      <c r="V24" s="11"/>
      <c r="W24" s="11"/>
    </row>
    <row r="25" spans="1:23" s="9" customFormat="1" ht="24.6" customHeight="1" x14ac:dyDescent="0.2">
      <c r="A25" s="10"/>
      <c r="B25" s="120">
        <v>18</v>
      </c>
      <c r="C25" s="121"/>
      <c r="D25" s="121"/>
      <c r="E25" s="121"/>
      <c r="F25" s="121"/>
      <c r="G25" s="121"/>
      <c r="H25" s="121"/>
      <c r="I25" s="121"/>
      <c r="J25" s="121"/>
      <c r="K25" s="121"/>
      <c r="L25" s="121"/>
      <c r="M25" s="121"/>
      <c r="N25" s="121"/>
      <c r="O25" s="121"/>
      <c r="P25" s="127"/>
      <c r="Q25" s="127"/>
      <c r="R25" s="127"/>
      <c r="S25" s="11"/>
      <c r="T25" s="11"/>
      <c r="U25" s="11"/>
      <c r="V25" s="11"/>
      <c r="W25" s="11"/>
    </row>
    <row r="26" spans="1:23" s="9" customFormat="1" ht="24.6" customHeight="1" x14ac:dyDescent="0.2">
      <c r="A26" s="10"/>
      <c r="B26" s="121">
        <v>19</v>
      </c>
      <c r="C26" s="121"/>
      <c r="D26" s="121"/>
      <c r="E26" s="121"/>
      <c r="F26" s="121"/>
      <c r="G26" s="121"/>
      <c r="H26" s="121"/>
      <c r="I26" s="121"/>
      <c r="J26" s="121"/>
      <c r="K26" s="121"/>
      <c r="L26" s="121"/>
      <c r="M26" s="121"/>
      <c r="N26" s="121"/>
      <c r="O26" s="121"/>
      <c r="P26" s="127"/>
      <c r="Q26" s="127"/>
      <c r="R26" s="127"/>
      <c r="S26" s="11"/>
      <c r="T26" s="11"/>
      <c r="U26" s="11"/>
      <c r="V26" s="11"/>
      <c r="W26" s="11"/>
    </row>
    <row r="27" spans="1:23" s="9" customFormat="1" ht="24.6" customHeight="1" thickBot="1" x14ac:dyDescent="0.25">
      <c r="A27" s="10"/>
      <c r="B27" s="40">
        <v>20</v>
      </c>
      <c r="C27" s="40"/>
      <c r="D27" s="40"/>
      <c r="E27" s="40"/>
      <c r="F27" s="40"/>
      <c r="G27" s="40"/>
      <c r="H27" s="40"/>
      <c r="I27" s="40"/>
      <c r="J27" s="40"/>
      <c r="K27" s="40"/>
      <c r="L27" s="40"/>
      <c r="M27" s="40"/>
      <c r="N27" s="40"/>
      <c r="O27" s="40"/>
      <c r="P27" s="128"/>
      <c r="Q27" s="128"/>
      <c r="R27" s="128"/>
      <c r="S27" s="41"/>
      <c r="T27" s="41"/>
      <c r="U27" s="41"/>
      <c r="V27" s="41"/>
      <c r="W27" s="41"/>
    </row>
    <row r="28" spans="1:23" s="9" customFormat="1" ht="25.5" customHeight="1" thickTop="1" x14ac:dyDescent="0.2">
      <c r="A28" s="10"/>
      <c r="B28" s="45"/>
      <c r="C28" s="45" t="s">
        <v>49</v>
      </c>
      <c r="D28" s="129">
        <f>COUNTIF(D8:D27,"〇")</f>
        <v>1</v>
      </c>
      <c r="E28" s="129">
        <f>COUNTIF(E8:E27,"〇")</f>
        <v>0</v>
      </c>
      <c r="F28" s="129">
        <f>COUNTIF(F8:F27,"〇")</f>
        <v>0</v>
      </c>
      <c r="G28" s="129">
        <f>COUNTIF(G8:G27,"〇")</f>
        <v>0</v>
      </c>
      <c r="H28" s="129"/>
      <c r="I28" s="129"/>
      <c r="J28" s="129"/>
      <c r="K28" s="129">
        <f>COUNTIF(K8:K27,"〇")</f>
        <v>1</v>
      </c>
      <c r="L28" s="129">
        <f>COUNTIF(L8:L27,"〇")</f>
        <v>0</v>
      </c>
      <c r="M28" s="129"/>
      <c r="N28" s="129"/>
      <c r="O28" s="129">
        <f>COUNTIF(O8:O27,"〇")</f>
        <v>0</v>
      </c>
      <c r="P28" s="130" t="s">
        <v>11</v>
      </c>
      <c r="Q28" s="129">
        <f>SUM(Q8:Q27)</f>
        <v>1</v>
      </c>
      <c r="R28" s="131" t="s">
        <v>11</v>
      </c>
      <c r="S28" s="47">
        <f>SUM(S5:S27)</f>
        <v>0</v>
      </c>
      <c r="T28" s="47">
        <f>SUM(T5:T27)</f>
        <v>0</v>
      </c>
      <c r="U28" s="48" t="s">
        <v>47</v>
      </c>
      <c r="V28" s="48" t="s">
        <v>47</v>
      </c>
      <c r="W28" s="47">
        <f>SUM(W5:W27)</f>
        <v>0</v>
      </c>
    </row>
    <row r="29" spans="1:23" s="44" customFormat="1" ht="6.6" customHeight="1" thickBot="1" x14ac:dyDescent="0.25">
      <c r="A29" s="42"/>
      <c r="B29" s="49"/>
      <c r="C29" s="49"/>
      <c r="D29" s="50"/>
      <c r="E29" s="50"/>
      <c r="F29" s="50"/>
      <c r="G29" s="50"/>
      <c r="H29" s="50"/>
      <c r="I29" s="50"/>
      <c r="J29" s="50"/>
      <c r="K29" s="50"/>
      <c r="L29" s="50"/>
      <c r="M29" s="50"/>
      <c r="N29" s="50"/>
      <c r="O29" s="50"/>
      <c r="P29" s="51"/>
      <c r="Q29" s="50"/>
      <c r="R29" s="49"/>
      <c r="S29" s="43"/>
      <c r="T29" s="43"/>
      <c r="U29" s="52"/>
      <c r="V29" s="52"/>
      <c r="W29" s="43"/>
    </row>
    <row r="30" spans="1:23" s="7" customFormat="1" ht="28.95" customHeight="1" thickBot="1" x14ac:dyDescent="0.25">
      <c r="A30" s="53"/>
      <c r="B30" s="160"/>
      <c r="C30" s="160"/>
      <c r="D30" s="160"/>
      <c r="E30" s="160"/>
      <c r="F30" s="160"/>
      <c r="G30" s="160"/>
      <c r="H30" s="160"/>
      <c r="I30" s="160"/>
      <c r="J30" s="160"/>
      <c r="K30" s="160"/>
      <c r="L30" s="160"/>
      <c r="M30" s="160"/>
      <c r="N30" s="160"/>
      <c r="O30" s="160"/>
      <c r="P30" s="160"/>
      <c r="Q30" s="160"/>
      <c r="R30" s="160"/>
      <c r="S30" s="160"/>
      <c r="T30" s="160"/>
      <c r="U30" s="160"/>
      <c r="V30" s="57" t="s">
        <v>50</v>
      </c>
      <c r="W30" s="54" t="e">
        <f>W28+#REF!</f>
        <v>#REF!</v>
      </c>
    </row>
  </sheetData>
  <mergeCells count="29">
    <mergeCell ref="B30:U30"/>
    <mergeCell ref="H4:J4"/>
    <mergeCell ref="J5:J7"/>
    <mergeCell ref="K5:L5"/>
    <mergeCell ref="M5:M6"/>
    <mergeCell ref="R5:R7"/>
    <mergeCell ref="S5:S7"/>
    <mergeCell ref="T5:T7"/>
    <mergeCell ref="U5:U7"/>
    <mergeCell ref="N5:N6"/>
    <mergeCell ref="P5:P7"/>
    <mergeCell ref="Q5:Q7"/>
    <mergeCell ref="I5:I7"/>
    <mergeCell ref="B1:W1"/>
    <mergeCell ref="F2:O2"/>
    <mergeCell ref="B4:B7"/>
    <mergeCell ref="C4:C7"/>
    <mergeCell ref="D4:G4"/>
    <mergeCell ref="K4:O4"/>
    <mergeCell ref="P4:R4"/>
    <mergeCell ref="S4:W4"/>
    <mergeCell ref="D5:D7"/>
    <mergeCell ref="E5:E7"/>
    <mergeCell ref="F5:F7"/>
    <mergeCell ref="G5:G7"/>
    <mergeCell ref="H5:H7"/>
    <mergeCell ref="W5:W7"/>
    <mergeCell ref="V5:V7"/>
    <mergeCell ref="O5:O6"/>
  </mergeCells>
  <phoneticPr fontId="5"/>
  <dataValidations count="2">
    <dataValidation type="list" allowBlank="1" showInputMessage="1" showErrorMessage="1" sqref="EW65544:EW65549 OS65544:OS65549 YO65544:YO65549 AIK65544:AIK65549 ASG65544:ASG65549 BCC65544:BCC65549 BLY65544:BLY65549 BVU65544:BVU65549 CFQ65544:CFQ65549 CPM65544:CPM65549 CZI65544:CZI65549 DJE65544:DJE65549 DTA65544:DTA65549 ECW65544:ECW65549 EMS65544:EMS65549 EWO65544:EWO65549 FGK65544:FGK65549 FQG65544:FQG65549 GAC65544:GAC65549 GJY65544:GJY65549 GTU65544:GTU65549 HDQ65544:HDQ65549 HNM65544:HNM65549 HXI65544:HXI65549 IHE65544:IHE65549 IRA65544:IRA65549 JAW65544:JAW65549 JKS65544:JKS65549 JUO65544:JUO65549 KEK65544:KEK65549 KOG65544:KOG65549 KYC65544:KYC65549 LHY65544:LHY65549 LRU65544:LRU65549 MBQ65544:MBQ65549 MLM65544:MLM65549 MVI65544:MVI65549 NFE65544:NFE65549 NPA65544:NPA65549 NYW65544:NYW65549 OIS65544:OIS65549 OSO65544:OSO65549 PCK65544:PCK65549 PMG65544:PMG65549 PWC65544:PWC65549 QFY65544:QFY65549 QPU65544:QPU65549 QZQ65544:QZQ65549 RJM65544:RJM65549 RTI65544:RTI65549 SDE65544:SDE65549 SNA65544:SNA65549 SWW65544:SWW65549 TGS65544:TGS65549 TQO65544:TQO65549 UAK65544:UAK65549 UKG65544:UKG65549 UUC65544:UUC65549 VDY65544:VDY65549 VNU65544:VNU65549 VXQ65544:VXQ65549 WHM65544:WHM65549 WRI65544:WRI65549 EW131080:EW131085 OS131080:OS131085 YO131080:YO131085 AIK131080:AIK131085 ASG131080:ASG131085 BCC131080:BCC131085 BLY131080:BLY131085 BVU131080:BVU131085 CFQ131080:CFQ131085 CPM131080:CPM131085 CZI131080:CZI131085 DJE131080:DJE131085 DTA131080:DTA131085 ECW131080:ECW131085 EMS131080:EMS131085 EWO131080:EWO131085 FGK131080:FGK131085 FQG131080:FQG131085 GAC131080:GAC131085 GJY131080:GJY131085 GTU131080:GTU131085 HDQ131080:HDQ131085 HNM131080:HNM131085 HXI131080:HXI131085 IHE131080:IHE131085 IRA131080:IRA131085 JAW131080:JAW131085 JKS131080:JKS131085 JUO131080:JUO131085 KEK131080:KEK131085 KOG131080:KOG131085 KYC131080:KYC131085 LHY131080:LHY131085 LRU131080:LRU131085 MBQ131080:MBQ131085 MLM131080:MLM131085 MVI131080:MVI131085 NFE131080:NFE131085 NPA131080:NPA131085 NYW131080:NYW131085 OIS131080:OIS131085 OSO131080:OSO131085 PCK131080:PCK131085 PMG131080:PMG131085 PWC131080:PWC131085 QFY131080:QFY131085 QPU131080:QPU131085 QZQ131080:QZQ131085 RJM131080:RJM131085 RTI131080:RTI131085 SDE131080:SDE131085 SNA131080:SNA131085 SWW131080:SWW131085 TGS131080:TGS131085 TQO131080:TQO131085 UAK131080:UAK131085 UKG131080:UKG131085 UUC131080:UUC131085 VDY131080:VDY131085 VNU131080:VNU131085 VXQ131080:VXQ131085 WHM131080:WHM131085 WRI131080:WRI131085 EW196616:EW196621 OS196616:OS196621 YO196616:YO196621 AIK196616:AIK196621 ASG196616:ASG196621 BCC196616:BCC196621 BLY196616:BLY196621 BVU196616:BVU196621 CFQ196616:CFQ196621 CPM196616:CPM196621 CZI196616:CZI196621 DJE196616:DJE196621 DTA196616:DTA196621 ECW196616:ECW196621 EMS196616:EMS196621 EWO196616:EWO196621 FGK196616:FGK196621 FQG196616:FQG196621 GAC196616:GAC196621 GJY196616:GJY196621 GTU196616:GTU196621 HDQ196616:HDQ196621 HNM196616:HNM196621 HXI196616:HXI196621 IHE196616:IHE196621 IRA196616:IRA196621 JAW196616:JAW196621 JKS196616:JKS196621 JUO196616:JUO196621 KEK196616:KEK196621 KOG196616:KOG196621 KYC196616:KYC196621 LHY196616:LHY196621 LRU196616:LRU196621 MBQ196616:MBQ196621 MLM196616:MLM196621 MVI196616:MVI196621 NFE196616:NFE196621 NPA196616:NPA196621 NYW196616:NYW196621 OIS196616:OIS196621 OSO196616:OSO196621 PCK196616:PCK196621 PMG196616:PMG196621 PWC196616:PWC196621 QFY196616:QFY196621 QPU196616:QPU196621 QZQ196616:QZQ196621 RJM196616:RJM196621 RTI196616:RTI196621 SDE196616:SDE196621 SNA196616:SNA196621 SWW196616:SWW196621 TGS196616:TGS196621 TQO196616:TQO196621 UAK196616:UAK196621 UKG196616:UKG196621 UUC196616:UUC196621 VDY196616:VDY196621 VNU196616:VNU196621 VXQ196616:VXQ196621 WHM196616:WHM196621 WRI196616:WRI196621 EW262152:EW262157 OS262152:OS262157 YO262152:YO262157 AIK262152:AIK262157 ASG262152:ASG262157 BCC262152:BCC262157 BLY262152:BLY262157 BVU262152:BVU262157 CFQ262152:CFQ262157 CPM262152:CPM262157 CZI262152:CZI262157 DJE262152:DJE262157 DTA262152:DTA262157 ECW262152:ECW262157 EMS262152:EMS262157 EWO262152:EWO262157 FGK262152:FGK262157 FQG262152:FQG262157 GAC262152:GAC262157 GJY262152:GJY262157 GTU262152:GTU262157 HDQ262152:HDQ262157 HNM262152:HNM262157 HXI262152:HXI262157 IHE262152:IHE262157 IRA262152:IRA262157 JAW262152:JAW262157 JKS262152:JKS262157 JUO262152:JUO262157 KEK262152:KEK262157 KOG262152:KOG262157 KYC262152:KYC262157 LHY262152:LHY262157 LRU262152:LRU262157 MBQ262152:MBQ262157 MLM262152:MLM262157 MVI262152:MVI262157 NFE262152:NFE262157 NPA262152:NPA262157 NYW262152:NYW262157 OIS262152:OIS262157 OSO262152:OSO262157 PCK262152:PCK262157 PMG262152:PMG262157 PWC262152:PWC262157 QFY262152:QFY262157 QPU262152:QPU262157 QZQ262152:QZQ262157 RJM262152:RJM262157 RTI262152:RTI262157 SDE262152:SDE262157 SNA262152:SNA262157 SWW262152:SWW262157 TGS262152:TGS262157 TQO262152:TQO262157 UAK262152:UAK262157 UKG262152:UKG262157 UUC262152:UUC262157 VDY262152:VDY262157 VNU262152:VNU262157 VXQ262152:VXQ262157 WHM262152:WHM262157 WRI262152:WRI262157 EW327688:EW327693 OS327688:OS327693 YO327688:YO327693 AIK327688:AIK327693 ASG327688:ASG327693 BCC327688:BCC327693 BLY327688:BLY327693 BVU327688:BVU327693 CFQ327688:CFQ327693 CPM327688:CPM327693 CZI327688:CZI327693 DJE327688:DJE327693 DTA327688:DTA327693 ECW327688:ECW327693 EMS327688:EMS327693 EWO327688:EWO327693 FGK327688:FGK327693 FQG327688:FQG327693 GAC327688:GAC327693 GJY327688:GJY327693 GTU327688:GTU327693 HDQ327688:HDQ327693 HNM327688:HNM327693 HXI327688:HXI327693 IHE327688:IHE327693 IRA327688:IRA327693 JAW327688:JAW327693 JKS327688:JKS327693 JUO327688:JUO327693 KEK327688:KEK327693 KOG327688:KOG327693 KYC327688:KYC327693 LHY327688:LHY327693 LRU327688:LRU327693 MBQ327688:MBQ327693 MLM327688:MLM327693 MVI327688:MVI327693 NFE327688:NFE327693 NPA327688:NPA327693 NYW327688:NYW327693 OIS327688:OIS327693 OSO327688:OSO327693 PCK327688:PCK327693 PMG327688:PMG327693 PWC327688:PWC327693 QFY327688:QFY327693 QPU327688:QPU327693 QZQ327688:QZQ327693 RJM327688:RJM327693 RTI327688:RTI327693 SDE327688:SDE327693 SNA327688:SNA327693 SWW327688:SWW327693 TGS327688:TGS327693 TQO327688:TQO327693 UAK327688:UAK327693 UKG327688:UKG327693 UUC327688:UUC327693 VDY327688:VDY327693 VNU327688:VNU327693 VXQ327688:VXQ327693 WHM327688:WHM327693 WRI327688:WRI327693 EW393224:EW393229 OS393224:OS393229 YO393224:YO393229 AIK393224:AIK393229 ASG393224:ASG393229 BCC393224:BCC393229 BLY393224:BLY393229 BVU393224:BVU393229 CFQ393224:CFQ393229 CPM393224:CPM393229 CZI393224:CZI393229 DJE393224:DJE393229 DTA393224:DTA393229 ECW393224:ECW393229 EMS393224:EMS393229 EWO393224:EWO393229 FGK393224:FGK393229 FQG393224:FQG393229 GAC393224:GAC393229 GJY393224:GJY393229 GTU393224:GTU393229 HDQ393224:HDQ393229 HNM393224:HNM393229 HXI393224:HXI393229 IHE393224:IHE393229 IRA393224:IRA393229 JAW393224:JAW393229 JKS393224:JKS393229 JUO393224:JUO393229 KEK393224:KEK393229 KOG393224:KOG393229 KYC393224:KYC393229 LHY393224:LHY393229 LRU393224:LRU393229 MBQ393224:MBQ393229 MLM393224:MLM393229 MVI393224:MVI393229 NFE393224:NFE393229 NPA393224:NPA393229 NYW393224:NYW393229 OIS393224:OIS393229 OSO393224:OSO393229 PCK393224:PCK393229 PMG393224:PMG393229 PWC393224:PWC393229 QFY393224:QFY393229 QPU393224:QPU393229 QZQ393224:QZQ393229 RJM393224:RJM393229 RTI393224:RTI393229 SDE393224:SDE393229 SNA393224:SNA393229 SWW393224:SWW393229 TGS393224:TGS393229 TQO393224:TQO393229 UAK393224:UAK393229 UKG393224:UKG393229 UUC393224:UUC393229 VDY393224:VDY393229 VNU393224:VNU393229 VXQ393224:VXQ393229 WHM393224:WHM393229 WRI393224:WRI393229 EW458760:EW458765 OS458760:OS458765 YO458760:YO458765 AIK458760:AIK458765 ASG458760:ASG458765 BCC458760:BCC458765 BLY458760:BLY458765 BVU458760:BVU458765 CFQ458760:CFQ458765 CPM458760:CPM458765 CZI458760:CZI458765 DJE458760:DJE458765 DTA458760:DTA458765 ECW458760:ECW458765 EMS458760:EMS458765 EWO458760:EWO458765 FGK458760:FGK458765 FQG458760:FQG458765 GAC458760:GAC458765 GJY458760:GJY458765 GTU458760:GTU458765 HDQ458760:HDQ458765 HNM458760:HNM458765 HXI458760:HXI458765 IHE458760:IHE458765 IRA458760:IRA458765 JAW458760:JAW458765 JKS458760:JKS458765 JUO458760:JUO458765 KEK458760:KEK458765 KOG458760:KOG458765 KYC458760:KYC458765 LHY458760:LHY458765 LRU458760:LRU458765 MBQ458760:MBQ458765 MLM458760:MLM458765 MVI458760:MVI458765 NFE458760:NFE458765 NPA458760:NPA458765 NYW458760:NYW458765 OIS458760:OIS458765 OSO458760:OSO458765 PCK458760:PCK458765 PMG458760:PMG458765 PWC458760:PWC458765 QFY458760:QFY458765 QPU458760:QPU458765 QZQ458760:QZQ458765 RJM458760:RJM458765 RTI458760:RTI458765 SDE458760:SDE458765 SNA458760:SNA458765 SWW458760:SWW458765 TGS458760:TGS458765 TQO458760:TQO458765 UAK458760:UAK458765 UKG458760:UKG458765 UUC458760:UUC458765 VDY458760:VDY458765 VNU458760:VNU458765 VXQ458760:VXQ458765 WHM458760:WHM458765 WRI458760:WRI458765 EW524296:EW524301 OS524296:OS524301 YO524296:YO524301 AIK524296:AIK524301 ASG524296:ASG524301 BCC524296:BCC524301 BLY524296:BLY524301 BVU524296:BVU524301 CFQ524296:CFQ524301 CPM524296:CPM524301 CZI524296:CZI524301 DJE524296:DJE524301 DTA524296:DTA524301 ECW524296:ECW524301 EMS524296:EMS524301 EWO524296:EWO524301 FGK524296:FGK524301 FQG524296:FQG524301 GAC524296:GAC524301 GJY524296:GJY524301 GTU524296:GTU524301 HDQ524296:HDQ524301 HNM524296:HNM524301 HXI524296:HXI524301 IHE524296:IHE524301 IRA524296:IRA524301 JAW524296:JAW524301 JKS524296:JKS524301 JUO524296:JUO524301 KEK524296:KEK524301 KOG524296:KOG524301 KYC524296:KYC524301 LHY524296:LHY524301 LRU524296:LRU524301 MBQ524296:MBQ524301 MLM524296:MLM524301 MVI524296:MVI524301 NFE524296:NFE524301 NPA524296:NPA524301 NYW524296:NYW524301 OIS524296:OIS524301 OSO524296:OSO524301 PCK524296:PCK524301 PMG524296:PMG524301 PWC524296:PWC524301 QFY524296:QFY524301 QPU524296:QPU524301 QZQ524296:QZQ524301 RJM524296:RJM524301 RTI524296:RTI524301 SDE524296:SDE524301 SNA524296:SNA524301 SWW524296:SWW524301 TGS524296:TGS524301 TQO524296:TQO524301 UAK524296:UAK524301 UKG524296:UKG524301 UUC524296:UUC524301 VDY524296:VDY524301 VNU524296:VNU524301 VXQ524296:VXQ524301 WHM524296:WHM524301 WRI524296:WRI524301 EW589832:EW589837 OS589832:OS589837 YO589832:YO589837 AIK589832:AIK589837 ASG589832:ASG589837 BCC589832:BCC589837 BLY589832:BLY589837 BVU589832:BVU589837 CFQ589832:CFQ589837 CPM589832:CPM589837 CZI589832:CZI589837 DJE589832:DJE589837 DTA589832:DTA589837 ECW589832:ECW589837 EMS589832:EMS589837 EWO589832:EWO589837 FGK589832:FGK589837 FQG589832:FQG589837 GAC589832:GAC589837 GJY589832:GJY589837 GTU589832:GTU589837 HDQ589832:HDQ589837 HNM589832:HNM589837 HXI589832:HXI589837 IHE589832:IHE589837 IRA589832:IRA589837 JAW589832:JAW589837 JKS589832:JKS589837 JUO589832:JUO589837 KEK589832:KEK589837 KOG589832:KOG589837 KYC589832:KYC589837 LHY589832:LHY589837 LRU589832:LRU589837 MBQ589832:MBQ589837 MLM589832:MLM589837 MVI589832:MVI589837 NFE589832:NFE589837 NPA589832:NPA589837 NYW589832:NYW589837 OIS589832:OIS589837 OSO589832:OSO589837 PCK589832:PCK589837 PMG589832:PMG589837 PWC589832:PWC589837 QFY589832:QFY589837 QPU589832:QPU589837 QZQ589832:QZQ589837 RJM589832:RJM589837 RTI589832:RTI589837 SDE589832:SDE589837 SNA589832:SNA589837 SWW589832:SWW589837 TGS589832:TGS589837 TQO589832:TQO589837 UAK589832:UAK589837 UKG589832:UKG589837 UUC589832:UUC589837 VDY589832:VDY589837 VNU589832:VNU589837 VXQ589832:VXQ589837 WHM589832:WHM589837 WRI589832:WRI589837 EW655368:EW655373 OS655368:OS655373 YO655368:YO655373 AIK655368:AIK655373 ASG655368:ASG655373 BCC655368:BCC655373 BLY655368:BLY655373 BVU655368:BVU655373 CFQ655368:CFQ655373 CPM655368:CPM655373 CZI655368:CZI655373 DJE655368:DJE655373 DTA655368:DTA655373 ECW655368:ECW655373 EMS655368:EMS655373 EWO655368:EWO655373 FGK655368:FGK655373 FQG655368:FQG655373 GAC655368:GAC655373 GJY655368:GJY655373 GTU655368:GTU655373 HDQ655368:HDQ655373 HNM655368:HNM655373 HXI655368:HXI655373 IHE655368:IHE655373 IRA655368:IRA655373 JAW655368:JAW655373 JKS655368:JKS655373 JUO655368:JUO655373 KEK655368:KEK655373 KOG655368:KOG655373 KYC655368:KYC655373 LHY655368:LHY655373 LRU655368:LRU655373 MBQ655368:MBQ655373 MLM655368:MLM655373 MVI655368:MVI655373 NFE655368:NFE655373 NPA655368:NPA655373 NYW655368:NYW655373 OIS655368:OIS655373 OSO655368:OSO655373 PCK655368:PCK655373 PMG655368:PMG655373 PWC655368:PWC655373 QFY655368:QFY655373 QPU655368:QPU655373 QZQ655368:QZQ655373 RJM655368:RJM655373 RTI655368:RTI655373 SDE655368:SDE655373 SNA655368:SNA655373 SWW655368:SWW655373 TGS655368:TGS655373 TQO655368:TQO655373 UAK655368:UAK655373 UKG655368:UKG655373 UUC655368:UUC655373 VDY655368:VDY655373 VNU655368:VNU655373 VXQ655368:VXQ655373 WHM655368:WHM655373 WRI655368:WRI655373 EW720904:EW720909 OS720904:OS720909 YO720904:YO720909 AIK720904:AIK720909 ASG720904:ASG720909 BCC720904:BCC720909 BLY720904:BLY720909 BVU720904:BVU720909 CFQ720904:CFQ720909 CPM720904:CPM720909 CZI720904:CZI720909 DJE720904:DJE720909 DTA720904:DTA720909 ECW720904:ECW720909 EMS720904:EMS720909 EWO720904:EWO720909 FGK720904:FGK720909 FQG720904:FQG720909 GAC720904:GAC720909 GJY720904:GJY720909 GTU720904:GTU720909 HDQ720904:HDQ720909 HNM720904:HNM720909 HXI720904:HXI720909 IHE720904:IHE720909 IRA720904:IRA720909 JAW720904:JAW720909 JKS720904:JKS720909 JUO720904:JUO720909 KEK720904:KEK720909 KOG720904:KOG720909 KYC720904:KYC720909 LHY720904:LHY720909 LRU720904:LRU720909 MBQ720904:MBQ720909 MLM720904:MLM720909 MVI720904:MVI720909 NFE720904:NFE720909 NPA720904:NPA720909 NYW720904:NYW720909 OIS720904:OIS720909 OSO720904:OSO720909 PCK720904:PCK720909 PMG720904:PMG720909 PWC720904:PWC720909 QFY720904:QFY720909 QPU720904:QPU720909 QZQ720904:QZQ720909 RJM720904:RJM720909 RTI720904:RTI720909 SDE720904:SDE720909 SNA720904:SNA720909 SWW720904:SWW720909 TGS720904:TGS720909 TQO720904:TQO720909 UAK720904:UAK720909 UKG720904:UKG720909 UUC720904:UUC720909 VDY720904:VDY720909 VNU720904:VNU720909 VXQ720904:VXQ720909 WHM720904:WHM720909 WRI720904:WRI720909 EW786440:EW786445 OS786440:OS786445 YO786440:YO786445 AIK786440:AIK786445 ASG786440:ASG786445 BCC786440:BCC786445 BLY786440:BLY786445 BVU786440:BVU786445 CFQ786440:CFQ786445 CPM786440:CPM786445 CZI786440:CZI786445 DJE786440:DJE786445 DTA786440:DTA786445 ECW786440:ECW786445 EMS786440:EMS786445 EWO786440:EWO786445 FGK786440:FGK786445 FQG786440:FQG786445 GAC786440:GAC786445 GJY786440:GJY786445 GTU786440:GTU786445 HDQ786440:HDQ786445 HNM786440:HNM786445 HXI786440:HXI786445 IHE786440:IHE786445 IRA786440:IRA786445 JAW786440:JAW786445 JKS786440:JKS786445 JUO786440:JUO786445 KEK786440:KEK786445 KOG786440:KOG786445 KYC786440:KYC786445 LHY786440:LHY786445 LRU786440:LRU786445 MBQ786440:MBQ786445 MLM786440:MLM786445 MVI786440:MVI786445 NFE786440:NFE786445 NPA786440:NPA786445 NYW786440:NYW786445 OIS786440:OIS786445 OSO786440:OSO786445 PCK786440:PCK786445 PMG786440:PMG786445 PWC786440:PWC786445 QFY786440:QFY786445 QPU786440:QPU786445 QZQ786440:QZQ786445 RJM786440:RJM786445 RTI786440:RTI786445 SDE786440:SDE786445 SNA786440:SNA786445 SWW786440:SWW786445 TGS786440:TGS786445 TQO786440:TQO786445 UAK786440:UAK786445 UKG786440:UKG786445 UUC786440:UUC786445 VDY786440:VDY786445 VNU786440:VNU786445 VXQ786440:VXQ786445 WHM786440:WHM786445 WRI786440:WRI786445 EW851976:EW851981 OS851976:OS851981 YO851976:YO851981 AIK851976:AIK851981 ASG851976:ASG851981 BCC851976:BCC851981 BLY851976:BLY851981 BVU851976:BVU851981 CFQ851976:CFQ851981 CPM851976:CPM851981 CZI851976:CZI851981 DJE851976:DJE851981 DTA851976:DTA851981 ECW851976:ECW851981 EMS851976:EMS851981 EWO851976:EWO851981 FGK851976:FGK851981 FQG851976:FQG851981 GAC851976:GAC851981 GJY851976:GJY851981 GTU851976:GTU851981 HDQ851976:HDQ851981 HNM851976:HNM851981 HXI851976:HXI851981 IHE851976:IHE851981 IRA851976:IRA851981 JAW851976:JAW851981 JKS851976:JKS851981 JUO851976:JUO851981 KEK851976:KEK851981 KOG851976:KOG851981 KYC851976:KYC851981 LHY851976:LHY851981 LRU851976:LRU851981 MBQ851976:MBQ851981 MLM851976:MLM851981 MVI851976:MVI851981 NFE851976:NFE851981 NPA851976:NPA851981 NYW851976:NYW851981 OIS851976:OIS851981 OSO851976:OSO851981 PCK851976:PCK851981 PMG851976:PMG851981 PWC851976:PWC851981 QFY851976:QFY851981 QPU851976:QPU851981 QZQ851976:QZQ851981 RJM851976:RJM851981 RTI851976:RTI851981 SDE851976:SDE851981 SNA851976:SNA851981 SWW851976:SWW851981 TGS851976:TGS851981 TQO851976:TQO851981 UAK851976:UAK851981 UKG851976:UKG851981 UUC851976:UUC851981 VDY851976:VDY851981 VNU851976:VNU851981 VXQ851976:VXQ851981 WHM851976:WHM851981 WRI851976:WRI851981 EW917512:EW917517 OS917512:OS917517 YO917512:YO917517 AIK917512:AIK917517 ASG917512:ASG917517 BCC917512:BCC917517 BLY917512:BLY917517 BVU917512:BVU917517 CFQ917512:CFQ917517 CPM917512:CPM917517 CZI917512:CZI917517 DJE917512:DJE917517 DTA917512:DTA917517 ECW917512:ECW917517 EMS917512:EMS917517 EWO917512:EWO917517 FGK917512:FGK917517 FQG917512:FQG917517 GAC917512:GAC917517 GJY917512:GJY917517 GTU917512:GTU917517 HDQ917512:HDQ917517 HNM917512:HNM917517 HXI917512:HXI917517 IHE917512:IHE917517 IRA917512:IRA917517 JAW917512:JAW917517 JKS917512:JKS917517 JUO917512:JUO917517 KEK917512:KEK917517 KOG917512:KOG917517 KYC917512:KYC917517 LHY917512:LHY917517 LRU917512:LRU917517 MBQ917512:MBQ917517 MLM917512:MLM917517 MVI917512:MVI917517 NFE917512:NFE917517 NPA917512:NPA917517 NYW917512:NYW917517 OIS917512:OIS917517 OSO917512:OSO917517 PCK917512:PCK917517 PMG917512:PMG917517 PWC917512:PWC917517 QFY917512:QFY917517 QPU917512:QPU917517 QZQ917512:QZQ917517 RJM917512:RJM917517 RTI917512:RTI917517 SDE917512:SDE917517 SNA917512:SNA917517 SWW917512:SWW917517 TGS917512:TGS917517 TQO917512:TQO917517 UAK917512:UAK917517 UKG917512:UKG917517 UUC917512:UUC917517 VDY917512:VDY917517 VNU917512:VNU917517 VXQ917512:VXQ917517 WHM917512:WHM917517 WRI917512:WRI917517 EW983048:EW983053 OS983048:OS983053 YO983048:YO983053 AIK983048:AIK983053 ASG983048:ASG983053 BCC983048:BCC983053 BLY983048:BLY983053 BVU983048:BVU983053 CFQ983048:CFQ983053 CPM983048:CPM983053 CZI983048:CZI983053 DJE983048:DJE983053 DTA983048:DTA983053 ECW983048:ECW983053 EMS983048:EMS983053 EWO983048:EWO983053 FGK983048:FGK983053 FQG983048:FQG983053 GAC983048:GAC983053 GJY983048:GJY983053 GTU983048:GTU983053 HDQ983048:HDQ983053 HNM983048:HNM983053 HXI983048:HXI983053 IHE983048:IHE983053 IRA983048:IRA983053 JAW983048:JAW983053 JKS983048:JKS983053 JUO983048:JUO983053 KEK983048:KEK983053 KOG983048:KOG983053 KYC983048:KYC983053 LHY983048:LHY983053 LRU983048:LRU983053 MBQ983048:MBQ983053 MLM983048:MLM983053 MVI983048:MVI983053 NFE983048:NFE983053 NPA983048:NPA983053 NYW983048:NYW983053 OIS983048:OIS983053 OSO983048:OSO983053 PCK983048:PCK983053 PMG983048:PMG983053 PWC983048:PWC983053 QFY983048:QFY983053 QPU983048:QPU983053 QZQ983048:QZQ983053 RJM983048:RJM983053 RTI983048:RTI983053 SDE983048:SDE983053 SNA983048:SNA983053 SWW983048:SWW983053 TGS983048:TGS983053 TQO983048:TQO983053 UAK983048:UAK983053 UKG983048:UKG983053 UUC983048:UUC983053 VDY983048:VDY983053 VNU983048:VNU983053 VXQ983048:VXQ983053 WHM983048:WHM983053 WRI983048:WRI983053 WRE11:WRE29 WHI11:WHI29 VXM11:VXM29 VNQ11:VNQ29 VDU11:VDU29 UTY11:UTY29 UKC11:UKC29 UAG11:UAG29 TQK11:TQK29 TGO11:TGO29 SWS11:SWS29 SMW11:SMW29 SDA11:SDA29 RTE11:RTE29 RJI11:RJI29 QZM11:QZM29 QPQ11:QPQ29 QFU11:QFU29 PVY11:PVY29 PMC11:PMC29 PCG11:PCG29 OSK11:OSK29 OIO11:OIO29 NYS11:NYS29 NOW11:NOW29 NFA11:NFA29 MVE11:MVE29 MLI11:MLI29 MBM11:MBM29 LRQ11:LRQ29 LHU11:LHU29 KXY11:KXY29 KOC11:KOC29 KEG11:KEG29 JUK11:JUK29 JKO11:JKO29 JAS11:JAS29 IQW11:IQW29 IHA11:IHA29 HXE11:HXE29 HNI11:HNI29 HDM11:HDM29 GTQ11:GTQ29 GJU11:GJU29 FZY11:FZY29 FQC11:FQC29 FGG11:FGG29 EWK11:EWK29 EMO11:EMO29 ECS11:ECS29 DSW11:DSW29 DJA11:DJA29 CZE11:CZE29 CPI11:CPI29 CFM11:CFM29 BVQ11:BVQ29 BLU11:BLU29 BBY11:BBY29 ASC11:ASC29 AIG11:AIG29 YK11:YK29 OO11:OO29 ES11:ES29" xr:uid="{673D7A1D-AD4A-4B50-999F-41F074CE2E8E}">
      <formula1>"個人,法人,任意組織"</formula1>
    </dataValidation>
    <dataValidation type="list" allowBlank="1" showInputMessage="1" showErrorMessage="1" sqref="GK65544:GK65549 QG65544:QG65549 AAC65544:AAC65549 AJY65544:AJY65549 ATU65544:ATU65549 BDQ65544:BDQ65549 BNM65544:BNM65549 BXI65544:BXI65549 CHE65544:CHE65549 CRA65544:CRA65549 DAW65544:DAW65549 DKS65544:DKS65549 DUO65544:DUO65549 EEK65544:EEK65549 EOG65544:EOG65549 EYC65544:EYC65549 FHY65544:FHY65549 FRU65544:FRU65549 GBQ65544:GBQ65549 GLM65544:GLM65549 GVI65544:GVI65549 HFE65544:HFE65549 HPA65544:HPA65549 HYW65544:HYW65549 IIS65544:IIS65549 ISO65544:ISO65549 JCK65544:JCK65549 JMG65544:JMG65549 JWC65544:JWC65549 KFY65544:KFY65549 KPU65544:KPU65549 KZQ65544:KZQ65549 LJM65544:LJM65549 LTI65544:LTI65549 MDE65544:MDE65549 MNA65544:MNA65549 MWW65544:MWW65549 NGS65544:NGS65549 NQO65544:NQO65549 OAK65544:OAK65549 OKG65544:OKG65549 OUC65544:OUC65549 PDY65544:PDY65549 PNU65544:PNU65549 PXQ65544:PXQ65549 QHM65544:QHM65549 QRI65544:QRI65549 RBE65544:RBE65549 RLA65544:RLA65549 RUW65544:RUW65549 SES65544:SES65549 SOO65544:SOO65549 SYK65544:SYK65549 TIG65544:TIG65549 TSC65544:TSC65549 UBY65544:UBY65549 ULU65544:ULU65549 UVQ65544:UVQ65549 VFM65544:VFM65549 VPI65544:VPI65549 VZE65544:VZE65549 WJA65544:WJA65549 WSW65544:WSW65549 GK131080:GK131085 QG131080:QG131085 AAC131080:AAC131085 AJY131080:AJY131085 ATU131080:ATU131085 BDQ131080:BDQ131085 BNM131080:BNM131085 BXI131080:BXI131085 CHE131080:CHE131085 CRA131080:CRA131085 DAW131080:DAW131085 DKS131080:DKS131085 DUO131080:DUO131085 EEK131080:EEK131085 EOG131080:EOG131085 EYC131080:EYC131085 FHY131080:FHY131085 FRU131080:FRU131085 GBQ131080:GBQ131085 GLM131080:GLM131085 GVI131080:GVI131085 HFE131080:HFE131085 HPA131080:HPA131085 HYW131080:HYW131085 IIS131080:IIS131085 ISO131080:ISO131085 JCK131080:JCK131085 JMG131080:JMG131085 JWC131080:JWC131085 KFY131080:KFY131085 KPU131080:KPU131085 KZQ131080:KZQ131085 LJM131080:LJM131085 LTI131080:LTI131085 MDE131080:MDE131085 MNA131080:MNA131085 MWW131080:MWW131085 NGS131080:NGS131085 NQO131080:NQO131085 OAK131080:OAK131085 OKG131080:OKG131085 OUC131080:OUC131085 PDY131080:PDY131085 PNU131080:PNU131085 PXQ131080:PXQ131085 QHM131080:QHM131085 QRI131080:QRI131085 RBE131080:RBE131085 RLA131080:RLA131085 RUW131080:RUW131085 SES131080:SES131085 SOO131080:SOO131085 SYK131080:SYK131085 TIG131080:TIG131085 TSC131080:TSC131085 UBY131080:UBY131085 ULU131080:ULU131085 UVQ131080:UVQ131085 VFM131080:VFM131085 VPI131080:VPI131085 VZE131080:VZE131085 WJA131080:WJA131085 WSW131080:WSW131085 GK196616:GK196621 QG196616:QG196621 AAC196616:AAC196621 AJY196616:AJY196621 ATU196616:ATU196621 BDQ196616:BDQ196621 BNM196616:BNM196621 BXI196616:BXI196621 CHE196616:CHE196621 CRA196616:CRA196621 DAW196616:DAW196621 DKS196616:DKS196621 DUO196616:DUO196621 EEK196616:EEK196621 EOG196616:EOG196621 EYC196616:EYC196621 FHY196616:FHY196621 FRU196616:FRU196621 GBQ196616:GBQ196621 GLM196616:GLM196621 GVI196616:GVI196621 HFE196616:HFE196621 HPA196616:HPA196621 HYW196616:HYW196621 IIS196616:IIS196621 ISO196616:ISO196621 JCK196616:JCK196621 JMG196616:JMG196621 JWC196616:JWC196621 KFY196616:KFY196621 KPU196616:KPU196621 KZQ196616:KZQ196621 LJM196616:LJM196621 LTI196616:LTI196621 MDE196616:MDE196621 MNA196616:MNA196621 MWW196616:MWW196621 NGS196616:NGS196621 NQO196616:NQO196621 OAK196616:OAK196621 OKG196616:OKG196621 OUC196616:OUC196621 PDY196616:PDY196621 PNU196616:PNU196621 PXQ196616:PXQ196621 QHM196616:QHM196621 QRI196616:QRI196621 RBE196616:RBE196621 RLA196616:RLA196621 RUW196616:RUW196621 SES196616:SES196621 SOO196616:SOO196621 SYK196616:SYK196621 TIG196616:TIG196621 TSC196616:TSC196621 UBY196616:UBY196621 ULU196616:ULU196621 UVQ196616:UVQ196621 VFM196616:VFM196621 VPI196616:VPI196621 VZE196616:VZE196621 WJA196616:WJA196621 WSW196616:WSW196621 GK262152:GK262157 QG262152:QG262157 AAC262152:AAC262157 AJY262152:AJY262157 ATU262152:ATU262157 BDQ262152:BDQ262157 BNM262152:BNM262157 BXI262152:BXI262157 CHE262152:CHE262157 CRA262152:CRA262157 DAW262152:DAW262157 DKS262152:DKS262157 DUO262152:DUO262157 EEK262152:EEK262157 EOG262152:EOG262157 EYC262152:EYC262157 FHY262152:FHY262157 FRU262152:FRU262157 GBQ262152:GBQ262157 GLM262152:GLM262157 GVI262152:GVI262157 HFE262152:HFE262157 HPA262152:HPA262157 HYW262152:HYW262157 IIS262152:IIS262157 ISO262152:ISO262157 JCK262152:JCK262157 JMG262152:JMG262157 JWC262152:JWC262157 KFY262152:KFY262157 KPU262152:KPU262157 KZQ262152:KZQ262157 LJM262152:LJM262157 LTI262152:LTI262157 MDE262152:MDE262157 MNA262152:MNA262157 MWW262152:MWW262157 NGS262152:NGS262157 NQO262152:NQO262157 OAK262152:OAK262157 OKG262152:OKG262157 OUC262152:OUC262157 PDY262152:PDY262157 PNU262152:PNU262157 PXQ262152:PXQ262157 QHM262152:QHM262157 QRI262152:QRI262157 RBE262152:RBE262157 RLA262152:RLA262157 RUW262152:RUW262157 SES262152:SES262157 SOO262152:SOO262157 SYK262152:SYK262157 TIG262152:TIG262157 TSC262152:TSC262157 UBY262152:UBY262157 ULU262152:ULU262157 UVQ262152:UVQ262157 VFM262152:VFM262157 VPI262152:VPI262157 VZE262152:VZE262157 WJA262152:WJA262157 WSW262152:WSW262157 GK327688:GK327693 QG327688:QG327693 AAC327688:AAC327693 AJY327688:AJY327693 ATU327688:ATU327693 BDQ327688:BDQ327693 BNM327688:BNM327693 BXI327688:BXI327693 CHE327688:CHE327693 CRA327688:CRA327693 DAW327688:DAW327693 DKS327688:DKS327693 DUO327688:DUO327693 EEK327688:EEK327693 EOG327688:EOG327693 EYC327688:EYC327693 FHY327688:FHY327693 FRU327688:FRU327693 GBQ327688:GBQ327693 GLM327688:GLM327693 GVI327688:GVI327693 HFE327688:HFE327693 HPA327688:HPA327693 HYW327688:HYW327693 IIS327688:IIS327693 ISO327688:ISO327693 JCK327688:JCK327693 JMG327688:JMG327693 JWC327688:JWC327693 KFY327688:KFY327693 KPU327688:KPU327693 KZQ327688:KZQ327693 LJM327688:LJM327693 LTI327688:LTI327693 MDE327688:MDE327693 MNA327688:MNA327693 MWW327688:MWW327693 NGS327688:NGS327693 NQO327688:NQO327693 OAK327688:OAK327693 OKG327688:OKG327693 OUC327688:OUC327693 PDY327688:PDY327693 PNU327688:PNU327693 PXQ327688:PXQ327693 QHM327688:QHM327693 QRI327688:QRI327693 RBE327688:RBE327693 RLA327688:RLA327693 RUW327688:RUW327693 SES327688:SES327693 SOO327688:SOO327693 SYK327688:SYK327693 TIG327688:TIG327693 TSC327688:TSC327693 UBY327688:UBY327693 ULU327688:ULU327693 UVQ327688:UVQ327693 VFM327688:VFM327693 VPI327688:VPI327693 VZE327688:VZE327693 WJA327688:WJA327693 WSW327688:WSW327693 GK393224:GK393229 QG393224:QG393229 AAC393224:AAC393229 AJY393224:AJY393229 ATU393224:ATU393229 BDQ393224:BDQ393229 BNM393224:BNM393229 BXI393224:BXI393229 CHE393224:CHE393229 CRA393224:CRA393229 DAW393224:DAW393229 DKS393224:DKS393229 DUO393224:DUO393229 EEK393224:EEK393229 EOG393224:EOG393229 EYC393224:EYC393229 FHY393224:FHY393229 FRU393224:FRU393229 GBQ393224:GBQ393229 GLM393224:GLM393229 GVI393224:GVI393229 HFE393224:HFE393229 HPA393224:HPA393229 HYW393224:HYW393229 IIS393224:IIS393229 ISO393224:ISO393229 JCK393224:JCK393229 JMG393224:JMG393229 JWC393224:JWC393229 KFY393224:KFY393229 KPU393224:KPU393229 KZQ393224:KZQ393229 LJM393224:LJM393229 LTI393224:LTI393229 MDE393224:MDE393229 MNA393224:MNA393229 MWW393224:MWW393229 NGS393224:NGS393229 NQO393224:NQO393229 OAK393224:OAK393229 OKG393224:OKG393229 OUC393224:OUC393229 PDY393224:PDY393229 PNU393224:PNU393229 PXQ393224:PXQ393229 QHM393224:QHM393229 QRI393224:QRI393229 RBE393224:RBE393229 RLA393224:RLA393229 RUW393224:RUW393229 SES393224:SES393229 SOO393224:SOO393229 SYK393224:SYK393229 TIG393224:TIG393229 TSC393224:TSC393229 UBY393224:UBY393229 ULU393224:ULU393229 UVQ393224:UVQ393229 VFM393224:VFM393229 VPI393224:VPI393229 VZE393224:VZE393229 WJA393224:WJA393229 WSW393224:WSW393229 GK458760:GK458765 QG458760:QG458765 AAC458760:AAC458765 AJY458760:AJY458765 ATU458760:ATU458765 BDQ458760:BDQ458765 BNM458760:BNM458765 BXI458760:BXI458765 CHE458760:CHE458765 CRA458760:CRA458765 DAW458760:DAW458765 DKS458760:DKS458765 DUO458760:DUO458765 EEK458760:EEK458765 EOG458760:EOG458765 EYC458760:EYC458765 FHY458760:FHY458765 FRU458760:FRU458765 GBQ458760:GBQ458765 GLM458760:GLM458765 GVI458760:GVI458765 HFE458760:HFE458765 HPA458760:HPA458765 HYW458760:HYW458765 IIS458760:IIS458765 ISO458760:ISO458765 JCK458760:JCK458765 JMG458760:JMG458765 JWC458760:JWC458765 KFY458760:KFY458765 KPU458760:KPU458765 KZQ458760:KZQ458765 LJM458760:LJM458765 LTI458760:LTI458765 MDE458760:MDE458765 MNA458760:MNA458765 MWW458760:MWW458765 NGS458760:NGS458765 NQO458760:NQO458765 OAK458760:OAK458765 OKG458760:OKG458765 OUC458760:OUC458765 PDY458760:PDY458765 PNU458760:PNU458765 PXQ458760:PXQ458765 QHM458760:QHM458765 QRI458760:QRI458765 RBE458760:RBE458765 RLA458760:RLA458765 RUW458760:RUW458765 SES458760:SES458765 SOO458760:SOO458765 SYK458760:SYK458765 TIG458760:TIG458765 TSC458760:TSC458765 UBY458760:UBY458765 ULU458760:ULU458765 UVQ458760:UVQ458765 VFM458760:VFM458765 VPI458760:VPI458765 VZE458760:VZE458765 WJA458760:WJA458765 WSW458760:WSW458765 GK524296:GK524301 QG524296:QG524301 AAC524296:AAC524301 AJY524296:AJY524301 ATU524296:ATU524301 BDQ524296:BDQ524301 BNM524296:BNM524301 BXI524296:BXI524301 CHE524296:CHE524301 CRA524296:CRA524301 DAW524296:DAW524301 DKS524296:DKS524301 DUO524296:DUO524301 EEK524296:EEK524301 EOG524296:EOG524301 EYC524296:EYC524301 FHY524296:FHY524301 FRU524296:FRU524301 GBQ524296:GBQ524301 GLM524296:GLM524301 GVI524296:GVI524301 HFE524296:HFE524301 HPA524296:HPA524301 HYW524296:HYW524301 IIS524296:IIS524301 ISO524296:ISO524301 JCK524296:JCK524301 JMG524296:JMG524301 JWC524296:JWC524301 KFY524296:KFY524301 KPU524296:KPU524301 KZQ524296:KZQ524301 LJM524296:LJM524301 LTI524296:LTI524301 MDE524296:MDE524301 MNA524296:MNA524301 MWW524296:MWW524301 NGS524296:NGS524301 NQO524296:NQO524301 OAK524296:OAK524301 OKG524296:OKG524301 OUC524296:OUC524301 PDY524296:PDY524301 PNU524296:PNU524301 PXQ524296:PXQ524301 QHM524296:QHM524301 QRI524296:QRI524301 RBE524296:RBE524301 RLA524296:RLA524301 RUW524296:RUW524301 SES524296:SES524301 SOO524296:SOO524301 SYK524296:SYK524301 TIG524296:TIG524301 TSC524296:TSC524301 UBY524296:UBY524301 ULU524296:ULU524301 UVQ524296:UVQ524301 VFM524296:VFM524301 VPI524296:VPI524301 VZE524296:VZE524301 WJA524296:WJA524301 WSW524296:WSW524301 GK589832:GK589837 QG589832:QG589837 AAC589832:AAC589837 AJY589832:AJY589837 ATU589832:ATU589837 BDQ589832:BDQ589837 BNM589832:BNM589837 BXI589832:BXI589837 CHE589832:CHE589837 CRA589832:CRA589837 DAW589832:DAW589837 DKS589832:DKS589837 DUO589832:DUO589837 EEK589832:EEK589837 EOG589832:EOG589837 EYC589832:EYC589837 FHY589832:FHY589837 FRU589832:FRU589837 GBQ589832:GBQ589837 GLM589832:GLM589837 GVI589832:GVI589837 HFE589832:HFE589837 HPA589832:HPA589837 HYW589832:HYW589837 IIS589832:IIS589837 ISO589832:ISO589837 JCK589832:JCK589837 JMG589832:JMG589837 JWC589832:JWC589837 KFY589832:KFY589837 KPU589832:KPU589837 KZQ589832:KZQ589837 LJM589832:LJM589837 LTI589832:LTI589837 MDE589832:MDE589837 MNA589832:MNA589837 MWW589832:MWW589837 NGS589832:NGS589837 NQO589832:NQO589837 OAK589832:OAK589837 OKG589832:OKG589837 OUC589832:OUC589837 PDY589832:PDY589837 PNU589832:PNU589837 PXQ589832:PXQ589837 QHM589832:QHM589837 QRI589832:QRI589837 RBE589832:RBE589837 RLA589832:RLA589837 RUW589832:RUW589837 SES589832:SES589837 SOO589832:SOO589837 SYK589832:SYK589837 TIG589832:TIG589837 TSC589832:TSC589837 UBY589832:UBY589837 ULU589832:ULU589837 UVQ589832:UVQ589837 VFM589832:VFM589837 VPI589832:VPI589837 VZE589832:VZE589837 WJA589832:WJA589837 WSW589832:WSW589837 GK655368:GK655373 QG655368:QG655373 AAC655368:AAC655373 AJY655368:AJY655373 ATU655368:ATU655373 BDQ655368:BDQ655373 BNM655368:BNM655373 BXI655368:BXI655373 CHE655368:CHE655373 CRA655368:CRA655373 DAW655368:DAW655373 DKS655368:DKS655373 DUO655368:DUO655373 EEK655368:EEK655373 EOG655368:EOG655373 EYC655368:EYC655373 FHY655368:FHY655373 FRU655368:FRU655373 GBQ655368:GBQ655373 GLM655368:GLM655373 GVI655368:GVI655373 HFE655368:HFE655373 HPA655368:HPA655373 HYW655368:HYW655373 IIS655368:IIS655373 ISO655368:ISO655373 JCK655368:JCK655373 JMG655368:JMG655373 JWC655368:JWC655373 KFY655368:KFY655373 KPU655368:KPU655373 KZQ655368:KZQ655373 LJM655368:LJM655373 LTI655368:LTI655373 MDE655368:MDE655373 MNA655368:MNA655373 MWW655368:MWW655373 NGS655368:NGS655373 NQO655368:NQO655373 OAK655368:OAK655373 OKG655368:OKG655373 OUC655368:OUC655373 PDY655368:PDY655373 PNU655368:PNU655373 PXQ655368:PXQ655373 QHM655368:QHM655373 QRI655368:QRI655373 RBE655368:RBE655373 RLA655368:RLA655373 RUW655368:RUW655373 SES655368:SES655373 SOO655368:SOO655373 SYK655368:SYK655373 TIG655368:TIG655373 TSC655368:TSC655373 UBY655368:UBY655373 ULU655368:ULU655373 UVQ655368:UVQ655373 VFM655368:VFM655373 VPI655368:VPI655373 VZE655368:VZE655373 WJA655368:WJA655373 WSW655368:WSW655373 GK720904:GK720909 QG720904:QG720909 AAC720904:AAC720909 AJY720904:AJY720909 ATU720904:ATU720909 BDQ720904:BDQ720909 BNM720904:BNM720909 BXI720904:BXI720909 CHE720904:CHE720909 CRA720904:CRA720909 DAW720904:DAW720909 DKS720904:DKS720909 DUO720904:DUO720909 EEK720904:EEK720909 EOG720904:EOG720909 EYC720904:EYC720909 FHY720904:FHY720909 FRU720904:FRU720909 GBQ720904:GBQ720909 GLM720904:GLM720909 GVI720904:GVI720909 HFE720904:HFE720909 HPA720904:HPA720909 HYW720904:HYW720909 IIS720904:IIS720909 ISO720904:ISO720909 JCK720904:JCK720909 JMG720904:JMG720909 JWC720904:JWC720909 KFY720904:KFY720909 KPU720904:KPU720909 KZQ720904:KZQ720909 LJM720904:LJM720909 LTI720904:LTI720909 MDE720904:MDE720909 MNA720904:MNA720909 MWW720904:MWW720909 NGS720904:NGS720909 NQO720904:NQO720909 OAK720904:OAK720909 OKG720904:OKG720909 OUC720904:OUC720909 PDY720904:PDY720909 PNU720904:PNU720909 PXQ720904:PXQ720909 QHM720904:QHM720909 QRI720904:QRI720909 RBE720904:RBE720909 RLA720904:RLA720909 RUW720904:RUW720909 SES720904:SES720909 SOO720904:SOO720909 SYK720904:SYK720909 TIG720904:TIG720909 TSC720904:TSC720909 UBY720904:UBY720909 ULU720904:ULU720909 UVQ720904:UVQ720909 VFM720904:VFM720909 VPI720904:VPI720909 VZE720904:VZE720909 WJA720904:WJA720909 WSW720904:WSW720909 GK786440:GK786445 QG786440:QG786445 AAC786440:AAC786445 AJY786440:AJY786445 ATU786440:ATU786445 BDQ786440:BDQ786445 BNM786440:BNM786445 BXI786440:BXI786445 CHE786440:CHE786445 CRA786440:CRA786445 DAW786440:DAW786445 DKS786440:DKS786445 DUO786440:DUO786445 EEK786440:EEK786445 EOG786440:EOG786445 EYC786440:EYC786445 FHY786440:FHY786445 FRU786440:FRU786445 GBQ786440:GBQ786445 GLM786440:GLM786445 GVI786440:GVI786445 HFE786440:HFE786445 HPA786440:HPA786445 HYW786440:HYW786445 IIS786440:IIS786445 ISO786440:ISO786445 JCK786440:JCK786445 JMG786440:JMG786445 JWC786440:JWC786445 KFY786440:KFY786445 KPU786440:KPU786445 KZQ786440:KZQ786445 LJM786440:LJM786445 LTI786440:LTI786445 MDE786440:MDE786445 MNA786440:MNA786445 MWW786440:MWW786445 NGS786440:NGS786445 NQO786440:NQO786445 OAK786440:OAK786445 OKG786440:OKG786445 OUC786440:OUC786445 PDY786440:PDY786445 PNU786440:PNU786445 PXQ786440:PXQ786445 QHM786440:QHM786445 QRI786440:QRI786445 RBE786440:RBE786445 RLA786440:RLA786445 RUW786440:RUW786445 SES786440:SES786445 SOO786440:SOO786445 SYK786440:SYK786445 TIG786440:TIG786445 TSC786440:TSC786445 UBY786440:UBY786445 ULU786440:ULU786445 UVQ786440:UVQ786445 VFM786440:VFM786445 VPI786440:VPI786445 VZE786440:VZE786445 WJA786440:WJA786445 WSW786440:WSW786445 GK851976:GK851981 QG851976:QG851981 AAC851976:AAC851981 AJY851976:AJY851981 ATU851976:ATU851981 BDQ851976:BDQ851981 BNM851976:BNM851981 BXI851976:BXI851981 CHE851976:CHE851981 CRA851976:CRA851981 DAW851976:DAW851981 DKS851976:DKS851981 DUO851976:DUO851981 EEK851976:EEK851981 EOG851976:EOG851981 EYC851976:EYC851981 FHY851976:FHY851981 FRU851976:FRU851981 GBQ851976:GBQ851981 GLM851976:GLM851981 GVI851976:GVI851981 HFE851976:HFE851981 HPA851976:HPA851981 HYW851976:HYW851981 IIS851976:IIS851981 ISO851976:ISO851981 JCK851976:JCK851981 JMG851976:JMG851981 JWC851976:JWC851981 KFY851976:KFY851981 KPU851976:KPU851981 KZQ851976:KZQ851981 LJM851976:LJM851981 LTI851976:LTI851981 MDE851976:MDE851981 MNA851976:MNA851981 MWW851976:MWW851981 NGS851976:NGS851981 NQO851976:NQO851981 OAK851976:OAK851981 OKG851976:OKG851981 OUC851976:OUC851981 PDY851976:PDY851981 PNU851976:PNU851981 PXQ851976:PXQ851981 QHM851976:QHM851981 QRI851976:QRI851981 RBE851976:RBE851981 RLA851976:RLA851981 RUW851976:RUW851981 SES851976:SES851981 SOO851976:SOO851981 SYK851976:SYK851981 TIG851976:TIG851981 TSC851976:TSC851981 UBY851976:UBY851981 ULU851976:ULU851981 UVQ851976:UVQ851981 VFM851976:VFM851981 VPI851976:VPI851981 VZE851976:VZE851981 WJA851976:WJA851981 WSW851976:WSW851981 GK917512:GK917517 QG917512:QG917517 AAC917512:AAC917517 AJY917512:AJY917517 ATU917512:ATU917517 BDQ917512:BDQ917517 BNM917512:BNM917517 BXI917512:BXI917517 CHE917512:CHE917517 CRA917512:CRA917517 DAW917512:DAW917517 DKS917512:DKS917517 DUO917512:DUO917517 EEK917512:EEK917517 EOG917512:EOG917517 EYC917512:EYC917517 FHY917512:FHY917517 FRU917512:FRU917517 GBQ917512:GBQ917517 GLM917512:GLM917517 GVI917512:GVI917517 HFE917512:HFE917517 HPA917512:HPA917517 HYW917512:HYW917517 IIS917512:IIS917517 ISO917512:ISO917517 JCK917512:JCK917517 JMG917512:JMG917517 JWC917512:JWC917517 KFY917512:KFY917517 KPU917512:KPU917517 KZQ917512:KZQ917517 LJM917512:LJM917517 LTI917512:LTI917517 MDE917512:MDE917517 MNA917512:MNA917517 MWW917512:MWW917517 NGS917512:NGS917517 NQO917512:NQO917517 OAK917512:OAK917517 OKG917512:OKG917517 OUC917512:OUC917517 PDY917512:PDY917517 PNU917512:PNU917517 PXQ917512:PXQ917517 QHM917512:QHM917517 QRI917512:QRI917517 RBE917512:RBE917517 RLA917512:RLA917517 RUW917512:RUW917517 SES917512:SES917517 SOO917512:SOO917517 SYK917512:SYK917517 TIG917512:TIG917517 TSC917512:TSC917517 UBY917512:UBY917517 ULU917512:ULU917517 UVQ917512:UVQ917517 VFM917512:VFM917517 VPI917512:VPI917517 VZE917512:VZE917517 WJA917512:WJA917517 WSW917512:WSW917517 GK983048:GK983053 QG983048:QG983053 AAC983048:AAC983053 AJY983048:AJY983053 ATU983048:ATU983053 BDQ983048:BDQ983053 BNM983048:BNM983053 BXI983048:BXI983053 CHE983048:CHE983053 CRA983048:CRA983053 DAW983048:DAW983053 DKS983048:DKS983053 DUO983048:DUO983053 EEK983048:EEK983053 EOG983048:EOG983053 EYC983048:EYC983053 FHY983048:FHY983053 FRU983048:FRU983053 GBQ983048:GBQ983053 GLM983048:GLM983053 GVI983048:GVI983053 HFE983048:HFE983053 HPA983048:HPA983053 HYW983048:HYW983053 IIS983048:IIS983053 ISO983048:ISO983053 JCK983048:JCK983053 JMG983048:JMG983053 JWC983048:JWC983053 KFY983048:KFY983053 KPU983048:KPU983053 KZQ983048:KZQ983053 LJM983048:LJM983053 LTI983048:LTI983053 MDE983048:MDE983053 MNA983048:MNA983053 MWW983048:MWW983053 NGS983048:NGS983053 NQO983048:NQO983053 OAK983048:OAK983053 OKG983048:OKG983053 OUC983048:OUC983053 PDY983048:PDY983053 PNU983048:PNU983053 PXQ983048:PXQ983053 QHM983048:QHM983053 QRI983048:QRI983053 RBE983048:RBE983053 RLA983048:RLA983053 RUW983048:RUW983053 SES983048:SES983053 SOO983048:SOO983053 SYK983048:SYK983053 TIG983048:TIG983053 TSC983048:TSC983053 UBY983048:UBY983053 ULU983048:ULU983053 UVQ983048:UVQ983053 VFM983048:VFM983053 VPI983048:VPI983053 VZE983048:VZE983053 WJA983048:WJA983053 WSW983048:WSW983053 WSS11:WSS29 WIW11:WIW29 VZA11:VZA29 VPE11:VPE29 VFI11:VFI29 UVM11:UVM29 ULQ11:ULQ29 UBU11:UBU29 TRY11:TRY29 TIC11:TIC29 SYG11:SYG29 SOK11:SOK29 SEO11:SEO29 RUS11:RUS29 RKW11:RKW29 RBA11:RBA29 QRE11:QRE29 QHI11:QHI29 PXM11:PXM29 PNQ11:PNQ29 PDU11:PDU29 OTY11:OTY29 OKC11:OKC29 OAG11:OAG29 NQK11:NQK29 NGO11:NGO29 MWS11:MWS29 MMW11:MMW29 MDA11:MDA29 LTE11:LTE29 LJI11:LJI29 KZM11:KZM29 KPQ11:KPQ29 KFU11:KFU29 JVY11:JVY29 JMC11:JMC29 JCG11:JCG29 ISK11:ISK29 IIO11:IIO29 HYS11:HYS29 HOW11:HOW29 HFA11:HFA29 GVE11:GVE29 GLI11:GLI29 GBM11:GBM29 FRQ11:FRQ29 FHU11:FHU29 EXY11:EXY29 EOC11:EOC29 EEG11:EEG29 DUK11:DUK29 DKO11:DKO29 DAS11:DAS29 CQW11:CQW29 CHA11:CHA29 BXE11:BXE29 BNI11:BNI29 BDM11:BDM29 ATQ11:ATQ29 AJU11:AJU29 ZY11:ZY29 QC11:QC29 GG11:GG29" xr:uid="{C169E946-558F-430A-87FC-8D3D33B5AAE6}">
      <formula1>"28,29"</formula1>
    </dataValidation>
  </dataValidations>
  <pageMargins left="0.70866141732283472" right="0.51181102362204722" top="0.74803149606299213" bottom="0.74803149606299213" header="0.31496062992125984" footer="0.31496062992125984"/>
  <pageSetup paperSize="9" scale="69" fitToWidth="0" orientation="landscape"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D451C24-45EB-42D8-B4FF-067C0D8FBE37}">
          <x14:formula1>
            <xm:f>'D:\各課専用\農産課\各係専用\01 京の米・豆・保険担当\02 米・豆担当\03 補助事業\11　R7年度\R6補正 農業経営基盤強化事業費\要領策定準備\[米豆追記　別紙２～３、参考様式（事業明細書、財産管理台帳、写真添付表、申請一覧、チェック表）（共同）.xlsx]Sheet1'!#REF!</xm:f>
          </x14:formula1>
          <xm:sqref>D8:O27 V8:V27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3B396-694E-4F2F-BBD3-BF783522F84D}">
  <sheetPr>
    <pageSetUpPr fitToPage="1"/>
  </sheetPr>
  <dimension ref="A2:E27"/>
  <sheetViews>
    <sheetView zoomScale="85" zoomScaleNormal="85" workbookViewId="0">
      <selection activeCell="G5" sqref="G5"/>
    </sheetView>
  </sheetViews>
  <sheetFormatPr defaultColWidth="8.88671875" defaultRowHeight="18" x14ac:dyDescent="0.2"/>
  <cols>
    <col min="1" max="1" width="16" style="83" customWidth="1"/>
    <col min="2" max="2" width="13.6640625" style="83" customWidth="1"/>
    <col min="3" max="3" width="46.44140625" style="83" customWidth="1"/>
    <col min="4" max="4" width="11.44140625" style="84" customWidth="1"/>
    <col min="5" max="5" width="46.88671875" style="83" customWidth="1"/>
    <col min="6" max="16384" width="8.88671875" style="83"/>
  </cols>
  <sheetData>
    <row r="2" spans="1:5" s="112" customFormat="1" ht="19.8" x14ac:dyDescent="0.2">
      <c r="A2" s="111" t="s">
        <v>187</v>
      </c>
      <c r="D2" s="113"/>
    </row>
    <row r="4" spans="1:5" ht="37.950000000000003" customHeight="1" thickBot="1" x14ac:dyDescent="0.25">
      <c r="A4" s="89" t="s">
        <v>99</v>
      </c>
      <c r="B4" s="90" t="s">
        <v>102</v>
      </c>
      <c r="C4" s="89" t="s">
        <v>101</v>
      </c>
      <c r="D4" s="89" t="s">
        <v>105</v>
      </c>
      <c r="E4" s="89" t="s">
        <v>112</v>
      </c>
    </row>
    <row r="5" spans="1:5" ht="40.950000000000003" customHeight="1" thickTop="1" thickBot="1" x14ac:dyDescent="0.25">
      <c r="A5" s="196" t="s">
        <v>100</v>
      </c>
      <c r="B5" s="88"/>
      <c r="C5" s="92" t="s">
        <v>103</v>
      </c>
      <c r="D5" s="114" t="s">
        <v>137</v>
      </c>
      <c r="E5" s="93"/>
    </row>
    <row r="6" spans="1:5" ht="40.950000000000003" customHeight="1" thickTop="1" thickBot="1" x14ac:dyDescent="0.25">
      <c r="A6" s="197"/>
      <c r="B6" s="88"/>
      <c r="C6" s="94" t="s">
        <v>104</v>
      </c>
      <c r="D6" s="115" t="s">
        <v>138</v>
      </c>
      <c r="E6" s="96"/>
    </row>
    <row r="7" spans="1:5" ht="40.950000000000003" customHeight="1" thickTop="1" thickBot="1" x14ac:dyDescent="0.25">
      <c r="A7" s="197"/>
      <c r="B7" s="88"/>
      <c r="C7" s="94" t="s">
        <v>106</v>
      </c>
      <c r="D7" s="95"/>
      <c r="E7" s="96"/>
    </row>
    <row r="8" spans="1:5" ht="40.950000000000003" customHeight="1" thickTop="1" thickBot="1" x14ac:dyDescent="0.25">
      <c r="A8" s="197"/>
      <c r="B8" s="88"/>
      <c r="C8" s="94" t="s">
        <v>150</v>
      </c>
      <c r="D8" s="95"/>
      <c r="E8" s="96" t="s">
        <v>151</v>
      </c>
    </row>
    <row r="9" spans="1:5" ht="40.950000000000003" customHeight="1" thickTop="1" thickBot="1" x14ac:dyDescent="0.25">
      <c r="A9" s="197"/>
      <c r="B9" s="88"/>
      <c r="C9" s="94" t="s">
        <v>107</v>
      </c>
      <c r="D9" s="95"/>
      <c r="E9" s="96"/>
    </row>
    <row r="10" spans="1:5" ht="40.950000000000003" customHeight="1" thickTop="1" thickBot="1" x14ac:dyDescent="0.25">
      <c r="A10" s="197"/>
      <c r="B10" s="88"/>
      <c r="C10" s="97" t="s">
        <v>108</v>
      </c>
      <c r="D10" s="95"/>
      <c r="E10" s="96" t="s">
        <v>109</v>
      </c>
    </row>
    <row r="11" spans="1:5" ht="40.950000000000003" customHeight="1" thickTop="1" thickBot="1" x14ac:dyDescent="0.25">
      <c r="A11" s="197"/>
      <c r="B11" s="88"/>
      <c r="C11" s="97" t="s">
        <v>116</v>
      </c>
      <c r="D11" s="95"/>
      <c r="E11" s="98" t="s">
        <v>114</v>
      </c>
    </row>
    <row r="12" spans="1:5" ht="40.950000000000003" customHeight="1" thickTop="1" thickBot="1" x14ac:dyDescent="0.25">
      <c r="A12" s="197"/>
      <c r="B12" s="88"/>
      <c r="C12" s="97" t="s">
        <v>110</v>
      </c>
      <c r="D12" s="95"/>
      <c r="E12" s="98" t="s">
        <v>115</v>
      </c>
    </row>
    <row r="13" spans="1:5" ht="40.950000000000003" customHeight="1" thickTop="1" thickBot="1" x14ac:dyDescent="0.25">
      <c r="A13" s="197"/>
      <c r="B13" s="88"/>
      <c r="C13" s="97" t="s">
        <v>111</v>
      </c>
      <c r="D13" s="115" t="s">
        <v>144</v>
      </c>
      <c r="E13" s="96" t="s">
        <v>113</v>
      </c>
    </row>
    <row r="14" spans="1:5" ht="61.2" customHeight="1" thickTop="1" thickBot="1" x14ac:dyDescent="0.25">
      <c r="A14" s="197"/>
      <c r="B14" s="91"/>
      <c r="C14" s="99" t="s">
        <v>135</v>
      </c>
      <c r="D14" s="100"/>
      <c r="E14" s="101" t="s">
        <v>136</v>
      </c>
    </row>
    <row r="15" spans="1:5" ht="40.950000000000003" customHeight="1" thickTop="1" thickBot="1" x14ac:dyDescent="0.25">
      <c r="A15" s="196" t="s">
        <v>119</v>
      </c>
      <c r="B15" s="88"/>
      <c r="C15" s="107" t="s">
        <v>117</v>
      </c>
      <c r="D15" s="114" t="s">
        <v>170</v>
      </c>
      <c r="E15" s="102"/>
    </row>
    <row r="16" spans="1:5" ht="40.950000000000003" customHeight="1" thickTop="1" thickBot="1" x14ac:dyDescent="0.25">
      <c r="A16" s="198"/>
      <c r="B16" s="88"/>
      <c r="C16" s="108" t="s">
        <v>104</v>
      </c>
      <c r="D16" s="116" t="s">
        <v>138</v>
      </c>
      <c r="E16" s="105" t="s">
        <v>118</v>
      </c>
    </row>
    <row r="17" spans="1:5" ht="40.950000000000003" customHeight="1" thickTop="1" thickBot="1" x14ac:dyDescent="0.25">
      <c r="A17" s="106" t="s">
        <v>120</v>
      </c>
      <c r="B17" s="88"/>
      <c r="C17" s="87" t="s">
        <v>117</v>
      </c>
      <c r="D17" s="86" t="s">
        <v>170</v>
      </c>
      <c r="E17" s="85"/>
    </row>
    <row r="18" spans="1:5" ht="40.950000000000003" customHeight="1" thickTop="1" thickBot="1" x14ac:dyDescent="0.25">
      <c r="A18" s="196" t="s">
        <v>121</v>
      </c>
      <c r="B18" s="88"/>
      <c r="C18" s="107" t="s">
        <v>122</v>
      </c>
      <c r="D18" s="114" t="s">
        <v>140</v>
      </c>
      <c r="E18" s="102"/>
    </row>
    <row r="19" spans="1:5" ht="40.950000000000003" customHeight="1" thickTop="1" thickBot="1" x14ac:dyDescent="0.25">
      <c r="A19" s="197"/>
      <c r="B19" s="88"/>
      <c r="C19" s="109" t="s">
        <v>123</v>
      </c>
      <c r="D19" s="115" t="s">
        <v>143</v>
      </c>
      <c r="E19" s="103"/>
    </row>
    <row r="20" spans="1:5" ht="40.950000000000003" customHeight="1" thickTop="1" thickBot="1" x14ac:dyDescent="0.25">
      <c r="A20" s="197"/>
      <c r="B20" s="88"/>
      <c r="C20" s="109" t="s">
        <v>124</v>
      </c>
      <c r="D20" s="95"/>
      <c r="E20" s="103" t="s">
        <v>125</v>
      </c>
    </row>
    <row r="21" spans="1:5" ht="40.950000000000003" customHeight="1" thickTop="1" thickBot="1" x14ac:dyDescent="0.25">
      <c r="A21" s="197"/>
      <c r="B21" s="88"/>
      <c r="C21" s="109" t="s">
        <v>126</v>
      </c>
      <c r="D21" s="95"/>
      <c r="E21" s="103"/>
    </row>
    <row r="22" spans="1:5" ht="40.950000000000003" customHeight="1" thickTop="1" thickBot="1" x14ac:dyDescent="0.25">
      <c r="A22" s="197"/>
      <c r="B22" s="88"/>
      <c r="C22" s="109" t="s">
        <v>127</v>
      </c>
      <c r="D22" s="95"/>
      <c r="E22" s="103"/>
    </row>
    <row r="23" spans="1:5" ht="40.950000000000003" customHeight="1" thickTop="1" thickBot="1" x14ac:dyDescent="0.25">
      <c r="A23" s="197"/>
      <c r="B23" s="88"/>
      <c r="C23" s="109" t="s">
        <v>128</v>
      </c>
      <c r="D23" s="95"/>
      <c r="E23" s="103" t="s">
        <v>129</v>
      </c>
    </row>
    <row r="24" spans="1:5" ht="40.950000000000003" customHeight="1" thickTop="1" thickBot="1" x14ac:dyDescent="0.25">
      <c r="A24" s="197"/>
      <c r="B24" s="88"/>
      <c r="C24" s="109" t="s">
        <v>171</v>
      </c>
      <c r="D24" s="95"/>
      <c r="E24" s="103" t="s">
        <v>178</v>
      </c>
    </row>
    <row r="25" spans="1:5" ht="40.950000000000003" customHeight="1" thickTop="1" thickBot="1" x14ac:dyDescent="0.25">
      <c r="A25" s="197"/>
      <c r="B25" s="88"/>
      <c r="C25" s="109" t="s">
        <v>131</v>
      </c>
      <c r="D25" s="95" t="s">
        <v>132</v>
      </c>
      <c r="E25" s="98" t="s">
        <v>159</v>
      </c>
    </row>
    <row r="26" spans="1:5" ht="128.4" customHeight="1" thickTop="1" thickBot="1" x14ac:dyDescent="0.25">
      <c r="A26" s="198"/>
      <c r="B26" s="88"/>
      <c r="C26" s="110" t="s">
        <v>133</v>
      </c>
      <c r="D26" s="100"/>
      <c r="E26" s="104" t="s">
        <v>134</v>
      </c>
    </row>
    <row r="27" spans="1:5" ht="18.600000000000001" thickTop="1" x14ac:dyDescent="0.2"/>
  </sheetData>
  <mergeCells count="3">
    <mergeCell ref="A5:A14"/>
    <mergeCell ref="A15:A16"/>
    <mergeCell ref="A18:A26"/>
  </mergeCells>
  <phoneticPr fontId="5"/>
  <pageMargins left="0.51181102362204722" right="0.51181102362204722" top="0.94488188976377963" bottom="0.74803149606299213" header="0.31496062992125984" footer="0.31496062992125984"/>
  <pageSetup paperSize="9" scale="70"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E8ACA-404C-4C1B-8DDE-8117273E3317}">
  <sheetPr>
    <pageSetUpPr fitToPage="1"/>
  </sheetPr>
  <dimension ref="A2:E26"/>
  <sheetViews>
    <sheetView zoomScaleNormal="100" workbookViewId="0">
      <selection activeCell="E4" sqref="E4"/>
    </sheetView>
  </sheetViews>
  <sheetFormatPr defaultColWidth="8.88671875" defaultRowHeight="18" x14ac:dyDescent="0.2"/>
  <cols>
    <col min="1" max="1" width="16" style="83" customWidth="1"/>
    <col min="2" max="2" width="13.6640625" style="83" customWidth="1"/>
    <col min="3" max="3" width="46.44140625" style="83" customWidth="1"/>
    <col min="4" max="4" width="11.44140625" style="84" customWidth="1"/>
    <col min="5" max="5" width="46.88671875" style="83" customWidth="1"/>
    <col min="6" max="16384" width="8.88671875" style="83"/>
  </cols>
  <sheetData>
    <row r="2" spans="1:5" s="112" customFormat="1" ht="19.8" x14ac:dyDescent="0.2">
      <c r="A2" s="111" t="s">
        <v>188</v>
      </c>
      <c r="D2" s="113"/>
    </row>
    <row r="4" spans="1:5" ht="37.950000000000003" customHeight="1" thickBot="1" x14ac:dyDescent="0.25">
      <c r="A4" s="89" t="s">
        <v>99</v>
      </c>
      <c r="B4" s="90" t="s">
        <v>102</v>
      </c>
      <c r="C4" s="89" t="s">
        <v>101</v>
      </c>
      <c r="D4" s="89" t="s">
        <v>105</v>
      </c>
      <c r="E4" s="89" t="s">
        <v>112</v>
      </c>
    </row>
    <row r="5" spans="1:5" ht="40.950000000000003" customHeight="1" thickTop="1" thickBot="1" x14ac:dyDescent="0.25">
      <c r="A5" s="196" t="s">
        <v>100</v>
      </c>
      <c r="B5" s="88"/>
      <c r="C5" s="92" t="s">
        <v>103</v>
      </c>
      <c r="D5" s="114" t="s">
        <v>158</v>
      </c>
      <c r="E5" s="93"/>
    </row>
    <row r="6" spans="1:5" ht="40.950000000000003" customHeight="1" thickTop="1" thickBot="1" x14ac:dyDescent="0.25">
      <c r="A6" s="197"/>
      <c r="B6" s="88"/>
      <c r="C6" s="94" t="s">
        <v>104</v>
      </c>
      <c r="D6" s="115" t="s">
        <v>157</v>
      </c>
      <c r="E6" s="96"/>
    </row>
    <row r="7" spans="1:5" ht="40.950000000000003" customHeight="1" thickTop="1" thickBot="1" x14ac:dyDescent="0.25">
      <c r="A7" s="197"/>
      <c r="B7" s="88"/>
      <c r="C7" s="139" t="s">
        <v>179</v>
      </c>
      <c r="D7" s="115"/>
      <c r="E7" s="96"/>
    </row>
    <row r="8" spans="1:5" ht="40.950000000000003" customHeight="1" thickTop="1" thickBot="1" x14ac:dyDescent="0.25">
      <c r="A8" s="197"/>
      <c r="B8" s="88"/>
      <c r="C8" s="94" t="s">
        <v>106</v>
      </c>
      <c r="D8" s="95"/>
      <c r="E8" s="96"/>
    </row>
    <row r="9" spans="1:5" ht="40.950000000000003" customHeight="1" thickTop="1" thickBot="1" x14ac:dyDescent="0.25">
      <c r="A9" s="197"/>
      <c r="B9" s="88"/>
      <c r="C9" s="94" t="s">
        <v>150</v>
      </c>
      <c r="D9" s="95"/>
      <c r="E9" s="96" t="s">
        <v>151</v>
      </c>
    </row>
    <row r="10" spans="1:5" ht="40.950000000000003" customHeight="1" thickTop="1" thickBot="1" x14ac:dyDescent="0.25">
      <c r="A10" s="197"/>
      <c r="B10" s="88"/>
      <c r="C10" s="97" t="s">
        <v>116</v>
      </c>
      <c r="D10" s="95"/>
      <c r="E10" s="98" t="s">
        <v>172</v>
      </c>
    </row>
    <row r="11" spans="1:5" ht="40.950000000000003" customHeight="1" thickTop="1" thickBot="1" x14ac:dyDescent="0.25">
      <c r="A11" s="197"/>
      <c r="B11" s="88"/>
      <c r="C11" s="97" t="s">
        <v>110</v>
      </c>
      <c r="D11" s="95"/>
      <c r="E11" s="140" t="s">
        <v>180</v>
      </c>
    </row>
    <row r="12" spans="1:5" ht="40.950000000000003" customHeight="1" thickTop="1" thickBot="1" x14ac:dyDescent="0.25">
      <c r="A12" s="197"/>
      <c r="B12" s="88"/>
      <c r="C12" s="97" t="s">
        <v>111</v>
      </c>
      <c r="D12" s="115" t="s">
        <v>144</v>
      </c>
      <c r="E12" s="96" t="s">
        <v>113</v>
      </c>
    </row>
    <row r="13" spans="1:5" ht="61.2" customHeight="1" thickTop="1" thickBot="1" x14ac:dyDescent="0.25">
      <c r="A13" s="197"/>
      <c r="B13" s="91"/>
      <c r="C13" s="99" t="s">
        <v>135</v>
      </c>
      <c r="D13" s="100"/>
      <c r="E13" s="101" t="s">
        <v>136</v>
      </c>
    </row>
    <row r="14" spans="1:5" ht="40.950000000000003" customHeight="1" thickTop="1" thickBot="1" x14ac:dyDescent="0.25">
      <c r="A14" s="196" t="s">
        <v>119</v>
      </c>
      <c r="B14" s="88"/>
      <c r="C14" s="107" t="s">
        <v>117</v>
      </c>
      <c r="D14" s="114" t="s">
        <v>139</v>
      </c>
      <c r="E14" s="102"/>
    </row>
    <row r="15" spans="1:5" ht="40.950000000000003" customHeight="1" thickTop="1" thickBot="1" x14ac:dyDescent="0.25">
      <c r="A15" s="198"/>
      <c r="B15" s="88"/>
      <c r="C15" s="108" t="s">
        <v>104</v>
      </c>
      <c r="D15" s="116" t="s">
        <v>157</v>
      </c>
      <c r="E15" s="105" t="s">
        <v>118</v>
      </c>
    </row>
    <row r="16" spans="1:5" ht="40.950000000000003" customHeight="1" thickTop="1" thickBot="1" x14ac:dyDescent="0.25">
      <c r="A16" s="106" t="s">
        <v>120</v>
      </c>
      <c r="B16" s="88"/>
      <c r="C16" s="87" t="s">
        <v>117</v>
      </c>
      <c r="D16" s="86" t="s">
        <v>139</v>
      </c>
      <c r="E16" s="85"/>
    </row>
    <row r="17" spans="1:5" ht="40.950000000000003" customHeight="1" thickTop="1" thickBot="1" x14ac:dyDescent="0.25">
      <c r="A17" s="196" t="s">
        <v>121</v>
      </c>
      <c r="B17" s="88"/>
      <c r="C17" s="107" t="s">
        <v>122</v>
      </c>
      <c r="D17" s="114" t="s">
        <v>156</v>
      </c>
      <c r="E17" s="102"/>
    </row>
    <row r="18" spans="1:5" ht="40.950000000000003" customHeight="1" thickTop="1" thickBot="1" x14ac:dyDescent="0.25">
      <c r="A18" s="197"/>
      <c r="B18" s="88"/>
      <c r="C18" s="109" t="s">
        <v>123</v>
      </c>
      <c r="D18" s="115" t="s">
        <v>143</v>
      </c>
      <c r="E18" s="103"/>
    </row>
    <row r="19" spans="1:5" ht="40.950000000000003" customHeight="1" thickTop="1" thickBot="1" x14ac:dyDescent="0.25">
      <c r="A19" s="197"/>
      <c r="B19" s="88"/>
      <c r="C19" s="109" t="s">
        <v>124</v>
      </c>
      <c r="D19" s="95"/>
      <c r="E19" s="103" t="s">
        <v>125</v>
      </c>
    </row>
    <row r="20" spans="1:5" ht="40.950000000000003" customHeight="1" thickTop="1" thickBot="1" x14ac:dyDescent="0.25">
      <c r="A20" s="197"/>
      <c r="B20" s="88"/>
      <c r="C20" s="109" t="s">
        <v>126</v>
      </c>
      <c r="D20" s="95"/>
      <c r="E20" s="103"/>
    </row>
    <row r="21" spans="1:5" ht="40.950000000000003" customHeight="1" thickTop="1" thickBot="1" x14ac:dyDescent="0.25">
      <c r="A21" s="197"/>
      <c r="B21" s="88"/>
      <c r="C21" s="109" t="s">
        <v>127</v>
      </c>
      <c r="D21" s="95"/>
      <c r="E21" s="103"/>
    </row>
    <row r="22" spans="1:5" ht="40.950000000000003" customHeight="1" thickTop="1" thickBot="1" x14ac:dyDescent="0.25">
      <c r="A22" s="197"/>
      <c r="B22" s="88"/>
      <c r="C22" s="109" t="s">
        <v>128</v>
      </c>
      <c r="D22" s="95"/>
      <c r="E22" s="103" t="s">
        <v>129</v>
      </c>
    </row>
    <row r="23" spans="1:5" ht="40.950000000000003" customHeight="1" thickTop="1" thickBot="1" x14ac:dyDescent="0.25">
      <c r="A23" s="197"/>
      <c r="B23" s="88"/>
      <c r="C23" s="109" t="s">
        <v>130</v>
      </c>
      <c r="D23" s="95"/>
      <c r="E23" s="103" t="s">
        <v>178</v>
      </c>
    </row>
    <row r="24" spans="1:5" ht="40.950000000000003" customHeight="1" thickTop="1" thickBot="1" x14ac:dyDescent="0.25">
      <c r="A24" s="197"/>
      <c r="B24" s="88"/>
      <c r="C24" s="109" t="s">
        <v>131</v>
      </c>
      <c r="D24" s="95" t="s">
        <v>132</v>
      </c>
      <c r="E24" s="98" t="s">
        <v>159</v>
      </c>
    </row>
    <row r="25" spans="1:5" ht="128.4" customHeight="1" thickTop="1" thickBot="1" x14ac:dyDescent="0.25">
      <c r="A25" s="198"/>
      <c r="B25" s="88"/>
      <c r="C25" s="110" t="s">
        <v>155</v>
      </c>
      <c r="D25" s="100"/>
      <c r="E25" s="104" t="s">
        <v>134</v>
      </c>
    </row>
    <row r="26" spans="1:5" ht="18.600000000000001" thickTop="1" x14ac:dyDescent="0.2"/>
  </sheetData>
  <mergeCells count="3">
    <mergeCell ref="A5:A13"/>
    <mergeCell ref="A14:A15"/>
    <mergeCell ref="A17:A25"/>
  </mergeCells>
  <phoneticPr fontId="5"/>
  <pageMargins left="0.51181102362204722" right="0.51181102362204722" top="0.94488188976377963" bottom="0.74803149606299213" header="0.31496062992125984" footer="0.31496062992125984"/>
  <pageSetup paperSize="9" scale="70"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5CD29-6D15-4CFB-95C7-6FBDA9BAFF66}">
  <dimension ref="B1:C2"/>
  <sheetViews>
    <sheetView workbookViewId="0">
      <selection activeCell="H38" sqref="H38"/>
    </sheetView>
  </sheetViews>
  <sheetFormatPr defaultRowHeight="13.2" x14ac:dyDescent="0.2"/>
  <cols>
    <col min="3" max="3" width="10.77734375" bestFit="1" customWidth="1"/>
  </cols>
  <sheetData>
    <row r="1" spans="2:3" x14ac:dyDescent="0.2">
      <c r="B1" t="s">
        <v>17</v>
      </c>
      <c r="C1" s="39">
        <v>1000000</v>
      </c>
    </row>
    <row r="2" spans="2:3" x14ac:dyDescent="0.2">
      <c r="C2" s="39">
        <v>600000</v>
      </c>
    </row>
  </sheetData>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(別紙２）事業明細書</vt:lpstr>
      <vt:lpstr>（別紙３）財産管理台帳</vt:lpstr>
      <vt:lpstr>【参考】 写真貼付表</vt:lpstr>
      <vt:lpstr>【参考】 申請一覧表（園芸）</vt:lpstr>
      <vt:lpstr>【参考】 申請一覧表 (水稲)</vt:lpstr>
      <vt:lpstr>【参考】 提出書類チェック表</vt:lpstr>
      <vt:lpstr>【参考】 提出書類チェック表 (水稲)</vt:lpstr>
      <vt:lpstr>Sheet1</vt:lpstr>
      <vt:lpstr>'(別紙２）事業明細書'!Print_Area</vt:lpstr>
      <vt:lpstr>'（別紙３）財産管理台帳'!Print_Area</vt:lpstr>
      <vt:lpstr>'【参考】 写真貼付表'!Print_Area</vt:lpstr>
      <vt:lpstr>'【参考】 申請一覧表 (水稲)'!Print_Area</vt:lpstr>
      <vt:lpstr>'【参考】 申請一覧表（園芸）'!Print_Area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下司　純也</cp:lastModifiedBy>
  <cp:lastPrinted>2025-02-17T05:35:41Z</cp:lastPrinted>
  <dcterms:created xsi:type="dcterms:W3CDTF">2009-06-23T08:36:54Z</dcterms:created>
  <dcterms:modified xsi:type="dcterms:W3CDTF">2025-02-20T09:39:28Z</dcterms:modified>
</cp:coreProperties>
</file>